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hidePivotFieldList="1"/>
  <mc:AlternateContent xmlns:mc="http://schemas.openxmlformats.org/markup-compatibility/2006">
    <mc:Choice Requires="x15">
      <x15ac:absPath xmlns:x15ac="http://schemas.microsoft.com/office/spreadsheetml/2010/11/ac" url="https://fingos.sharepoint.com/sites/Viestint/Jaetut asiakirjat/General/"/>
    </mc:Choice>
  </mc:AlternateContent>
  <xr:revisionPtr revIDLastSave="23" documentId="8_{22131CBB-ED0B-C64B-B076-6AA15407BD00}" xr6:coauthVersionLast="45" xr6:coauthVersionMax="45" xr10:uidLastSave="{FA2E63DE-C3EF-4F9B-A949-21AFB85B0244}"/>
  <bookViews>
    <workbookView minimized="1" xWindow="2200" yWindow="2200" windowWidth="10160" windowHeight="4750" xr2:uid="{00000000-000D-0000-FFFF-FFFF00000000}"/>
  </bookViews>
  <sheets>
    <sheet name="PivotTable" sheetId="2" r:id="rId1"/>
    <sheet name="Data" sheetId="1" r:id="rId2"/>
  </sheets>
  <calcPr calcId="191029"/>
  <pivotCaches>
    <pivotCache cacheId="1" r:id="rId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<sst xmlns="http://schemas.openxmlformats.org/spreadsheetml/2006/main" count="1558" uniqueCount="368">
  <si>
    <t>nimi</t>
  </si>
  <si>
    <t>selite</t>
  </si>
  <si>
    <t>summa</t>
  </si>
  <si>
    <t>linkki</t>
  </si>
  <si>
    <t>vuosi</t>
  </si>
  <si>
    <t>kategoria</t>
  </si>
  <si>
    <t>kategoria_selite</t>
  </si>
  <si>
    <t>Eettisen kaupan puolesta ry</t>
  </si>
  <si>
    <t xml:space="preserve">Hankkeella edistetään elämiseen riittävien palkkojen kautta ihmisoikeuksien toteutumista vaate- ja kenkäteollisuuden arvoketjuissa. Hankkeessa luodaan työkaluja, joiden avulla palkoista saadaan tietoa läpinäkyvästi. Hankkeessa myös kampanjoidaan ja tiedotetaan kuluttajia, työntekijöitä, työmarkkinaosapuolia, kansalaisjärjestöjä sekä päätöksentekijöitä paremman sääntelykehyksen aikaansaamiseksi. </t>
  </si>
  <si>
    <t>https://eetti.fi/</t>
  </si>
  <si>
    <t>Ihmisoikeudet</t>
  </si>
  <si>
    <t>Suomalaiset kehitysjärjestöt – Fingo</t>
  </si>
  <si>
    <t>Fingo vetää Euroopan komission rahoittamaa EU-puheenjohtajuuskausihanketta. Hankkeen neljä yhteistä painopistealuetta ovat kestävä kehitys, kehityspolitiikka ja -rahoitus, ihmisoikeudet sekä kansalaisyhteiskunnan vahvistaminen.</t>
  </si>
  <si>
    <t>https://www.fingo.fi/</t>
  </si>
  <si>
    <t>Pelastakaa Lapset ry</t>
  </si>
  <si>
    <t xml:space="preserve">Pelastakaa Lasten EU:n rahoittaman monisektorisen PRODEPS-hankkeen tavoitteena on siviilirekisterin sekä sosiaali-ja terveydenhuollon palveluiden tarjonnan ja kysynnän lisääminen CSPS:ssä, kunnissa ja kouluympäristöissä Cascadin, Hauts Bassinsin ja Sud-Ouestin alueilla, Burkina Fasossa. </t>
  </si>
  <si>
    <t>https://www.pelastakaalapset.fi/</t>
  </si>
  <si>
    <t>Terveys</t>
  </si>
  <si>
    <t>Suomen Punainen Risti</t>
  </si>
  <si>
    <t>Hankkeella tähdätään kohdeyhteisöjen ruokaturvatilanteen kohentumiseen,aliravitsemuksen ennaltaehkäisyyn ja hoitoon sekä yhteisöjen yhteenkuuluvuuden tunteen (sosiaalisen koheesion) vahvistamiseen.</t>
  </si>
  <si>
    <t>https://www.punainenristi.fi/</t>
  </si>
  <si>
    <t>Plan International Suomi</t>
  </si>
  <si>
    <t xml:space="preserve">Seksuaalinen ja sukupuoleen perustuva väkivalta ovat pitkästä konfliktista toipuvassa Itä-Timorissa vakavia ongelmia. Plan Suomi säätiö työskentelee paikallisyhteisöissä asenteiden muuttamiseksi ja väkivallan lopettamiseksi. </t>
  </si>
  <si>
    <t>https://plan.fi/</t>
  </si>
  <si>
    <t>Laosissa alaikäisten avioliitot on kielletty, mutta lapsiavioliitot ovat edelleen yleisiä. Plan työskentelee Laosissa lapsiavioliittojen ja varhaisten raskauksien lopettamiseksi.</t>
  </si>
  <si>
    <t>Naisten ja tyttöjen oikeudet</t>
  </si>
  <si>
    <t>Suomen World Vision</t>
  </si>
  <si>
    <t>Laos sijoittuu matalalle erityisesti ihmisoikeuksien edistämisen ja suojelemisen suhteen. Projektin tuloksena ryhmien tietoisuus omista ja toisten oikeuksista on kasvanut, ryhmät ovat suunnitelleet ja toteuttaneet mikroprojekteja ja ryhmien itsevarmuus osallistumiseen sekä ihmisoikeuksista kommunikoimiseen on vahvistunut.</t>
  </si>
  <si>
    <t>https://www.worldvision.fi/</t>
  </si>
  <si>
    <t>Rauha, demokratia ja kansalaisyhteiskunnan vahvistaminen</t>
  </si>
  <si>
    <t xml:space="preserve">Projekti edistää vihreää taloutta ja stimuloi vihreää elinkeinotoimintaa naisten ja nuorten keskuudessa. Projekti pyrkii myös huomioimaan mahdollistavan ympäristön puutteita paikallisen poliittisen vuoropuhelun kautta, johon osallistuvat kansalaiset, yksityissektori, hallitus, kansalaisjärjestöt ja projektin hyödynsaajat. Sen tavoitteena on vahvistaa vihreää maataloutta sääteleviä reunaehtoja sekä lisätä tietoisuutta ja vihreitä käytänteitä kotitalouksien tasolla. </t>
  </si>
  <si>
    <t>Maa- ja metsätalous</t>
  </si>
  <si>
    <t xml:space="preserve">Projekti keskittyy institutionaalisen kapasiteetin tehokkaampaan katastrofivalmiuteen, yhteisöjen kapasiteettiin ja varhaiseen reagoimiseen, vaikuttamistyöhön strategisten kumppanuuksien suhteen, sekä käteisrahavalmiuteen. </t>
  </si>
  <si>
    <t>Katastrofivalmius</t>
  </si>
  <si>
    <t>Lääkärin sosiaalinen vastuu ry</t>
  </si>
  <si>
    <t>Naiset vailla vaihtoehtoja</t>
  </si>
  <si>
    <t>https://lsv.fi/</t>
  </si>
  <si>
    <t>Lasten ja nuorten säätiö</t>
  </si>
  <si>
    <t>READ - Sanoita parempi maailma</t>
  </si>
  <si>
    <t>https://www.nuori.fi/saatio/</t>
  </si>
  <si>
    <t>Tampereen elokuvajuhlat</t>
  </si>
  <si>
    <t>Ihmiset liikkeellä</t>
  </si>
  <si>
    <t>https://tamperefilmfestival.fi/</t>
  </si>
  <si>
    <t>Viestintä ja kehitys -säätiö</t>
  </si>
  <si>
    <t>Tulevaisuuden toimittajt - kestävän kehityksen opintokokonaisuus journalismin opiskelijoille</t>
  </si>
  <si>
    <t>https://vikes.fi/</t>
  </si>
  <si>
    <t>Väestöliitto ry</t>
  </si>
  <si>
    <t>Seksuaaliterveys- ja oikeuskysymyksiä kestävän kehityksen näkökulmasta</t>
  </si>
  <si>
    <t>https://www.vaestoliitto.fi/</t>
  </si>
  <si>
    <t>Biologian ja maantieteen opettajien liitto BMOL ry</t>
  </si>
  <si>
    <t>Toivoa ja rohkeutta koulujen globaalikasvatukseen - ympäristöahdistuksesta aktiiviseen maailmankansalaisuuteen</t>
  </si>
  <si>
    <t>https://peda.net/yhdistykset/bmol-ry</t>
  </si>
  <si>
    <t>Helinä Rautavaaran etnografisen museon säätiö</t>
  </si>
  <si>
    <t>Yhteinen ilmasto. Globaalin ja lokaalin kohtaaminen Helinä Rautavaaran museossa</t>
  </si>
  <si>
    <t>https://helinamuseo.fi/</t>
  </si>
  <si>
    <t>Nuorten Akatemia</t>
  </si>
  <si>
    <t>Globaalit pelinrakentajat - pelivierailuja kouluihin</t>
  </si>
  <si>
    <t>https://www.nuortenakatemia.fi/</t>
  </si>
  <si>
    <t>Rauhankasvatusinstituutti ry</t>
  </si>
  <si>
    <t>Ilmiöimäinen Agenda 2030</t>
  </si>
  <si>
    <t>https://rauhankasvatus.fi/</t>
  </si>
  <si>
    <t>Suomen Rauhanliitto</t>
  </si>
  <si>
    <t>Toivo ja tieto Agenda 2030:ssä - kestävää tulevaisuutta rakentamassa</t>
  </si>
  <si>
    <t>https://rauhanliitto.fi/</t>
  </si>
  <si>
    <t>Suomen Somalia-verkosto ry</t>
  </si>
  <si>
    <t>Tarinoita pakolaisuudesta ja maailmankansalaisuudesta ammatilliseen koulutukseen, peruskouluun ja lukioon</t>
  </si>
  <si>
    <t>https://www.somaliaverkosto.fi/fi/home/</t>
  </si>
  <si>
    <t>Pikamuodista kohti kestävää vaatetuotantoa</t>
  </si>
  <si>
    <t>Finnwatch</t>
  </si>
  <si>
    <t>Suomalaisyritysten globaalien tuotantoketjujen ilmastovaikutukset ja niiden yhteydet ihmisoikeuksiin</t>
  </si>
  <si>
    <t>https://finnwatch.org/fi/</t>
  </si>
  <si>
    <t>Helsingin Diakonissalaitoksen säätiö sr</t>
  </si>
  <si>
    <t>Yhteistyöhanke kaikkien sosiaalisen, taloudellisen ja poliittisen osallistumisen edistämiseksi</t>
  </si>
  <si>
    <t>https://www.hdl.fi/</t>
  </si>
  <si>
    <t>Siemenpuu</t>
  </si>
  <si>
    <t>CNS:n yhteiskunnallinen vaikuttamistyö keräilijäreservaattien puolesta</t>
  </si>
  <si>
    <t>https://www.siemenpuu.org/</t>
  </si>
  <si>
    <t>Ympäristö</t>
  </si>
  <si>
    <t xml:space="preserve">CNS:n vaikuttamistyö yhteishallinta-alueiden puolustamiseksi ja luomiseksi Brasilian Amazoniassa </t>
  </si>
  <si>
    <t>Adivasiyhteisöjen biokulttuuristen elämänperinteiden käytänteiden dokumentointi ja yhteisöprotokollien laadinta</t>
  </si>
  <si>
    <t>Ekologisen demokratian dialogit Etelä-Aasiassa 2017-2018</t>
  </si>
  <si>
    <t>https://www.siemenpuu.org</t>
  </si>
  <si>
    <t>Alkuperäiskansojen parannusperintöjen ja metsäoikeuksien edistäminen Intian läntisissä osavaltioissa</t>
  </si>
  <si>
    <t>Adivasien yhteisöllisten metsäoikeuksien toimeenpanon tuki Intian eteläisissä osavaltioissa</t>
  </si>
  <si>
    <t>Nomadisen pardhi-alkuperäiskansan kestävän toimeentulon edistäminen Kankerin ja Kondagaonin alueella Chhattisgarhin osavaltiossa</t>
  </si>
  <si>
    <t>Alueellinen yhteistyö adivasien yhteisöllisten metsä- ja toimeentuloa koskevien oikeuksien hyväksi</t>
  </si>
  <si>
    <t>Suojelualoitteiden kiihdyttäminen toimeentuloa ja ympäristöä parantavan yhteisömetsätalousohjelman avulla</t>
  </si>
  <si>
    <t xml:space="preserve">Rannikkoyhteisö, mangrovenhallinta ja toimeentulo </t>
  </si>
  <si>
    <t>Kokonaisvaltainen metsiensuojelu Kamparilla ja Kerumutanissa lakien toimeenpanon, vaikuttamisen ja yhteisöpohjaisen hallinnan avulla</t>
  </si>
  <si>
    <t>Biodiversiteettisopimus siltana konsensukseen metsävarojen hallinnasta ja ogiekien maaoikeuksista Mt. Elgonilla</t>
  </si>
  <si>
    <t>Yhteisömetsätalousrakenteiden vahvistaminen toimintakyvyn edistämiseksi</t>
  </si>
  <si>
    <t xml:space="preserve">Sigida Nyetaa 2017-2018 </t>
  </si>
  <si>
    <t>Naisten maaoikeudet ja maataloustuotannon perinteisten järjestelmien pelastaminen</t>
  </si>
  <si>
    <t>Agroekologia ja sukupuolten välien oikeudenmukaisuus välineinä maahan sidotuille ratkaisuille</t>
  </si>
  <si>
    <t>Alkuperäiskansayhteisöjen maahan ja luonnonvaroihin liittyvien oikeuksien turvaaminen Myanmarin Kayahin osavaltiossa</t>
  </si>
  <si>
    <t>Aurinkovoimalla toimivien tippukastelujärjestelmien laajentaminen Myanmarin kuivilla alueilla</t>
  </si>
  <si>
    <t>Perinteisen etnisen maan ja luonnonvarojen hallinnan säilyttäminen taloudellisten, sosiaalisten ja kulttuuristen oikeuksien turvaamiseksi</t>
  </si>
  <si>
    <t>Mekongin energia- ja ekologiaverkoston työ 2018-2020 Myanmarissa</t>
  </si>
  <si>
    <t>Vuoropuheluja kestävistä vaihtoehdoista</t>
  </si>
  <si>
    <t>Kylän sähköistäminen tuuli- ja aurinkovoimalla Nepalin Ylä-Mustangin alueella</t>
  </si>
  <si>
    <t>Ekosysteemien ja yhteisömetsien hallinta maaseudun ja alkuperäiskansojen naisten johdolla</t>
  </si>
  <si>
    <t>Alkuperäiskansojen biokulttuuriset oikeudet Nepalin ABS-politiikassa ja yhteisömetsien hallintasuunnitelmissa</t>
  </si>
  <si>
    <t>Naisten johtajuus Nepalin ruokaturvassa ja ympäristödemokratiassa</t>
  </si>
  <si>
    <t>Maaseudun elinolojen parantaminen Nepalissa pikovesivoimalla ja parannetulla vesimyllyllä</t>
  </si>
  <si>
    <t>Tuki Nepalin pienviljelijöiden kestävään toimeentuloon</t>
  </si>
  <si>
    <t>Toistettavissa oleva edullisen uusiutuvan energian malli Bethlehemin köyhille yhteisöille</t>
  </si>
  <si>
    <t>Alianza Biodiversidad: ruokasuvereniteettia rakentamassa</t>
  </si>
  <si>
    <t>Taksvärkki</t>
  </si>
  <si>
    <t xml:space="preserve">Edistetään nuorten ihmisoikeuksia ja yhteiskunnallista osallistumista Guatemalassa, Keniassa, Malawissa, Nepalissa, Sambiassa ja Sierra Leonessa. </t>
  </si>
  <si>
    <t>www.taksvarkki.fi</t>
  </si>
  <si>
    <t>Koulutus</t>
  </si>
  <si>
    <t>Abilis</t>
  </si>
  <si>
    <t xml:space="preserve">Edistetään vammaistenihmisten oikeuksien toteutumista, toimeentuloa ja kykyä itsenäiseen toimintaan tukemalla vammaisjärjestöjä ja näiden itsensä suunnittelemia projekteja pääasiassa Aasiassa, Keski-Aasiassa ja Afrikassa. Keskeisessä asemassa ovat vammaiset tytöt ja naiset sekä lapset. Työn tärkein elementti on vammaisten ihmisten osallisuus ja voimaantuminen. </t>
  </si>
  <si>
    <t>http://www.abilis.fi</t>
  </si>
  <si>
    <t>Vammaistyö</t>
  </si>
  <si>
    <t>CMI</t>
  </si>
  <si>
    <t>CMI pyrkii ennaltaehkäisemään ja ratkaisemaan väkivaltaisia konflikteja tukemalla tehokkaampia ja kestävämpiä konfliktinratkaisun ja -ehkäisyn prosesseja, toimijoita ja käytäntöjä.</t>
  </si>
  <si>
    <t>http://cmi.fi/fi/</t>
  </si>
  <si>
    <t>Viestintä ja globaalikasvatus</t>
  </si>
  <si>
    <t>Suomen Pakolaisapu</t>
  </si>
  <si>
    <t>Tarjotaan konflikteista kärsineille pakolaisille, paluumuuttajille ja vastaanottavien yhteisöjen haavoittuville jäsenille käytännöllistä lukutaito- ja kieliopetusta Ugandassa, Etiopiassa ja Turkissa. 753 000€</t>
  </si>
  <si>
    <t>http://pakolaisapu.fi/</t>
  </si>
  <si>
    <t>Tuetaan pakolaisten ja konflitialueiden kansalaisjärjestöjä sekä vahvistetaan sosiaalista yhteenkuuluvuutta Myanmarissa ja Turkissa. 206 000€</t>
  </si>
  <si>
    <t>Tarjotaan konflikteista kärsineille pakolaisille, paluumuuttajille ja vastaanottavien yhteisöjen haavoittuville jäsenille  ammatti- ja pienyrittäjyyskoulutusta ja parannetaan heidän toimeentulovalmiuksiaan Ugandassa, Turkissa ja Myanmarissa. 354000 €</t>
  </si>
  <si>
    <t>Työ ja toimeentulo</t>
  </si>
  <si>
    <t>Fida</t>
  </si>
  <si>
    <t xml:space="preserve">Parannetaan yhteisöjen elinolosuhteita kestävästi ja keskitytään heikoimmassa asemassa oleviin 16 maassa. Ihmisoikeusperustaisessa työssä keskeisellä sijalla ovat lapset ja nuoret, vammaisuus ja sukupuolten välinen tasa-arvo. Toiminta keskittyy ennaltaehkäisevään terveydenhoitoon, ruokaturvan kohentamiseen, koulutuksen edistämiseen sekä kansalaisyhteiskunnan ja kumppanien kapasiteetin vahvistamiseen. 1 317 000
</t>
  </si>
  <si>
    <t>http://www.fida.info/</t>
  </si>
  <si>
    <t xml:space="preserve">Parannetaan yhteisöjen elinolosuhteita kestävästi ja keskitytään heikoimmassa asemassa oleviin 16 maassa. Ihmisoikeusperustaisessa työssä keskeisellä sijalla ovat lapset ja nuoret, vammaisuus ja sukupuolten välinen tasa-arvo. Toiminta keskittyy ennaltaehkäisevään terveydenhoitoon, ruokaturvan kohentamiseen, koulutuksen edistämiseen sekä kansalaisyhteiskunnan ja kumppanien kapasiteetin vahvistamiseen.  2 133 000
</t>
  </si>
  <si>
    <t xml:space="preserve">Parannetaan yhteisöjen elinolosuhteita kestävästi ja keskitytään heikoimmassa asemassa oleviin 16 maassa. Ihmisoikeusperustaisessa työssä keskeisellä sijalla ovat lapset ja nuoret, vammaisuus ja sukupuolten välinen tasa-arvo. Toiminta keskittyy ennaltaehkäisevään terveydenhoitoon, ruokaturvan kohentamiseen, koulutuksen edistämiseen sekä kansalaisyhteiskunnan ja kumppanien kapasiteetin vahvistamiseen. 1250 000
</t>
  </si>
  <si>
    <t>KIOS</t>
  </si>
  <si>
    <t>Vahvistetaan ihmisoikeuksien toteutumista tukemalla kansalaisjärjestöjen ihmisoikeustyötä Itä-Afrikassa ja Etelä-Aasiassa. 1 120 000 €</t>
  </si>
  <si>
    <t>https://www.kios.fi/fi/</t>
  </si>
  <si>
    <t>WWF Suomi</t>
  </si>
  <si>
    <t>Tuetaan yhteisö- ja kylämetsiä, joiden kautta toteutetaan kestävää metsänhoitoa ja kehitetään metsään perustuvia elinkeinoja sekä vähennetään köyhyyttä luomalla kestävää toimeentuloa maaseudun yhteisöille ja alkuperäiskansoille. Koulutetaan paikallisia tekemään itse suojelutyötä, tuetaan salametsästyksen ja laittomien hakkuiden vastaisia partioita Nepalissa, Borneon sademetsissä, Bhutanissa, Mekongin alueella ja itäisessä Afrikassa. Tuetaan ilmastonmuutokseen sopeutumista sekä innovaatio-ajattelua ympäristöongelmien ratkaisemiseksi.</t>
  </si>
  <si>
    <t>https://wwf.fi/</t>
  </si>
  <si>
    <t>Tuetaan 10-–18 -vuotiaiden tyttöjen seksuaali- ja lisääntymisterveyden ja -oikeuksien toteutumista (lapsiavioliittojen, teiniraskauksien ja sukupuoleen perustuvan väkivallan ehkäiseminen) Afrikassa ja Aasiassa.</t>
  </si>
  <si>
    <t>Kehitetään nuorten työelämätaitoja sekä edistetään heidän työllistymistään erityisesti myönteistä yhteiskunnallista muutosta tukevien innovaatioiden avulla Ugandassa ja Etiopiassa.</t>
  </si>
  <si>
    <t>Suomen Lähetysseura</t>
  </si>
  <si>
    <t>Työllä tuetaan  pienyrittäjyystaitoja, ammatillista koulutusta sekä säästö- ja lainaryhmiä. Työllä vahvistetaan ihmisten toimeentuloa ja ruokaturvaa ilmastonmuutoksen vaikutusten keskellä esimerkiksi kouluttamalla ilmastoystävällisistä  viljelytekniikoista ja kuivuutta kestävistä viljelylajikkeista.  808 843 €</t>
  </si>
  <si>
    <t>suomenlahetysseura.fi</t>
  </si>
  <si>
    <t>Työllä vahvistetaan vammaisten ihmisten tietoisuutta omista oikeuksistaan ja kykyä puolustaa omia oikeuksiaan. Työllä lisätään myös yhteisöjen tietoisuutta ja vähennetään näin stigmaa ja syrjintää. Työllä tuetaan vammaisten ihmisten koulutusta, toimeentuloa ja terveyttä. 1 259 662 €</t>
  </si>
  <si>
    <t>Työllä edistetään perusopetusta, vähemmistöryhmien mahdollisuutta saada opetusta omalla äidinkielellään, luku- ja kirjoitustaitoa, opettajien koulutusta, lapsiystävällisiä ja osallistavia opetusmetodeja sekä opetuksen inklusiivisuutta.  513 258 €</t>
  </si>
  <si>
    <t>Opetus</t>
  </si>
  <si>
    <t xml:space="preserve">Fingo kokoaa eri tahoja toimimaan kestävän tulevaisuuden ja ihmisoikeuksien toteutumiseksi Agenda 2030:n ja kestävän kehityksen tavoitteiden mukaisesti. Yhdessä jäsentemme kanssa vaikutamme poliittisiin päätöksiin Suomessa, EU:ssa ja kansainvälisesti ja viestimme globaaleista kehityskysymyksistä ja kehitysjärjestöjen työstä. Tukemalla suomalaisten ja muiden järjestöjen osaamista tuemme samalla kansalaisyhteiskunnan vahvistumista eri puolilla maailmaa. </t>
  </si>
  <si>
    <t>SASK</t>
  </si>
  <si>
    <t xml:space="preserve">Tuetaan ja vahvistetaan ammattiyhdistysliikettä Aasiassa, Afrikassa ja Latinalaisessa Amerikassa, jotta liitot pystyvät parantamaan työntekijöiden oloja ja oikeuksia sekä valtakunnallisesti, alueellisesti että paikallisesti. Näin edistetään ihmisarvoista työtä, josta saa elämiseen riittävää palkkaa. Ammattiliitot ovat olennainen osa kansalaisyhteiskuntaa. Oikeus perustaa niitä ja kuulua niihin on kansainvälisesti tunnustettu ihmisoikeus. </t>
  </si>
  <si>
    <t>www.sask.fi</t>
  </si>
  <si>
    <t>Parannetaan ihmisten työoloja ja palkkakehitystä tukemalla, vahvistamalla ja kouluttamalla ammattijärjestöjä Aasiassa, Afrikassa ja Latinalaisessa Amerikassa. Ammattiliitot pystyvät vaikuttamaan palkkatasoon ja siten vähentämään köyhyyttä paikallisesti ja paikoin myös valtakunnallisesti. Näin edistetään ihmisarvoista työtä, josta saa elämiseen riittävää palkkaa.</t>
  </si>
  <si>
    <t xml:space="preserve">Edistetään tasa-arvoa työpaikoilla ja ammattiyhdistysliikkeessä. Pyritään saamaan tasa-arvonäkökulma osaksi liittojen yleisiä toimintaperiaatteita ja -tapoja ja sitä kautta osaksi työpaikkojen arkea. Ihmisoikeudet: oikeus kuulua ammattiliittoihin ja perustaa niitä on perustavanlaatuinen ihmisoikeus, jota rikotaan tavalla tai toisella monessa SASKin toimintamaassa. Samoin rikotaan montia muita yleismaailmallisen ihmisoikeusjulistuksen kohtia liittyen mm. työoloihin, palkkaukseen, sosiaaliturvaan, vapaa-aikaan ja yleiseen elintasoon. Näihin kaikkiin vaikutetaan SASKin työllä. </t>
  </si>
  <si>
    <t>Reilu kauppa</t>
  </si>
  <si>
    <t>Parannetaan maatalouden plantaasityöntekijöiden työoloja ja työehtoja Afrikassa ja Latinalaisessa Amerikassa</t>
  </si>
  <si>
    <t>http://www.reilukauppa.fi/</t>
  </si>
  <si>
    <t>Tuetaan pienviljelijöiden tuotannon kehittämistä ja viljelijäjärjestöjen vahvistamista Latinalaisessa Amerikassa ja Afrikassa.</t>
  </si>
  <si>
    <t>Finnish Water Forum</t>
  </si>
  <si>
    <t>Vietnamin vesihuoltosektorin kehittäminen uusien kumppanuuksien kautta</t>
  </si>
  <si>
    <t>http://www.finnishwaterforum.fi/wp/fi/</t>
  </si>
  <si>
    <t>Vesi ja sanitaatio</t>
  </si>
  <si>
    <t>WaterFinns ry</t>
  </si>
  <si>
    <t>Etnisten vähemmistöjen juomaveden laadun ja määrän parantaminen Lao Caissa, Pohjois-Vietnamissa</t>
  </si>
  <si>
    <t>http://waterfinns.fi/</t>
  </si>
  <si>
    <t>Romaninaisten voimaa - Romaninaisten voimavaraistaminen Ukrainassa, Moldovassa ja Valko-Venäjällä</t>
  </si>
  <si>
    <t>Finnish Agri-Agency for Food and Forest Development ry</t>
  </si>
  <si>
    <t>Maanviljelijöiden ja metsänomistajien toimeentulon vahvistaminen järjestäymällä</t>
  </si>
  <si>
    <t>https://www.ffd.fi/</t>
  </si>
  <si>
    <t>Viljelijäjärjestöjen arvoketjuihin pohjautuvien elinkeinojen edistäminen Mosambikissa ja Tansaniassa</t>
  </si>
  <si>
    <t>Vammaisten seksuaalioikeuksien edistäminen Afghanistanissa, Nepalissa ja Tajikistanissa</t>
  </si>
  <si>
    <t>Finnish Lung Health Association (Filha ry)</t>
  </si>
  <si>
    <t>Keuhkoterveyden edistäminen Keski-Aasiassa 2017-2020</t>
  </si>
  <si>
    <t>https://www.filha.fi/</t>
  </si>
  <si>
    <t>Tasa-arvo toimituksiin - Naistoimittajien aseman vahvistaminen Nepalissa ja Tansaniassa</t>
  </si>
  <si>
    <t>Kalevi Sorsa Foundation</t>
  </si>
  <si>
    <t>Demokratian tukeminen Länsi-Balkanilla - kehitystä ja sillanrakennusta</t>
  </si>
  <si>
    <t>https://sorsafoundation.fi/</t>
  </si>
  <si>
    <t>Itsenäisen median alueellinen tukihanke</t>
  </si>
  <si>
    <t>Finnish Bible Society (FiBS)</t>
  </si>
  <si>
    <t>Lukutaitoa naisille Afrikassa</t>
  </si>
  <si>
    <t>https://www.piplia.fi/</t>
  </si>
  <si>
    <t>Niilo Mäki-säätiö</t>
  </si>
  <si>
    <t>Opettajankoulutusohjelma (e-oppiminen) lukemaan opettamiseen ja oppimiseen Saharan eteläpuolisessa Afrikassa</t>
  </si>
  <si>
    <t>https://www.nmi.fi/</t>
  </si>
  <si>
    <t>UN Association of Finland</t>
  </si>
  <si>
    <t xml:space="preserve">Kestävää kehitystä kaikille. Projektin visio on  kontribuoida kestävän kehityksen tavoitteiden toteutukseen Tansaniassa, niin että prosessit joiden kautta toteutusta koordinoidaan ovat läpinäkyviä, osallistavia ja hyötyvät vahvasta kansalaisjärjestöosallistumisesta. </t>
  </si>
  <si>
    <t>https://www.ykliitto.fi/</t>
  </si>
  <si>
    <t>Inter-Cultur ry</t>
  </si>
  <si>
    <t>Ch'ama warmi: Aymara-naisten poliittisen, sosiaalisen ja taloudellisen aseman vahvistaminen Bolivian Altiplanolla</t>
  </si>
  <si>
    <t>https://www.inter-cultur.fi/</t>
  </si>
  <si>
    <t>Suomen Caritas ry, Caritas Finland rf</t>
  </si>
  <si>
    <t>Elämänlaatua puhtaan juomaveden kautta Sapahaquin ja Patacamayan kunnassa - Vesi on elama II</t>
  </si>
  <si>
    <t>https://www.caritas.fi/</t>
  </si>
  <si>
    <t>Frikyrklig Samverkan  rf</t>
  </si>
  <si>
    <t>Prevention av drogmissbruk och människohandel / Päihderiippuvaisten auttamis- ja ihmiskaupan torjumisohjelma</t>
  </si>
  <si>
    <t>http://www.frikyrkligsamverkan.fi/</t>
  </si>
  <si>
    <t>Interpedia</t>
  </si>
  <si>
    <t>Turvallinen ja oikeudenmukainen elinympäristö vammaisille lapsille Etiopiassa</t>
  </si>
  <si>
    <t>https://interpedia.fi/</t>
  </si>
  <si>
    <t>National Union of University Students in Finland (SYL)</t>
  </si>
  <si>
    <t>Vammaisten opiskelijoiden voimaannuttaminen ja valtavirtaistaminen korkeakoulutuksessa Etiopiassa (EMPOWER)</t>
  </si>
  <si>
    <t>https://syl.fi/</t>
  </si>
  <si>
    <t>SOS Children's Villages Finland</t>
  </si>
  <si>
    <t>Naiset muutoksen moottorina Etiopiassa</t>
  </si>
  <si>
    <t>https://www.sos-lapsikyla.fi/</t>
  </si>
  <si>
    <t>Eväitä elämään Gambian nuorille</t>
  </si>
  <si>
    <t>Suomen YMCA</t>
  </si>
  <si>
    <t>Palautettujen nuorten gambialaispakolaisten ammatillisten valmiuksien kehittämishanke</t>
  </si>
  <si>
    <t>https://ymca.fi/</t>
  </si>
  <si>
    <t>Käymäläseura Huussi ry</t>
  </si>
  <si>
    <t>ODF2030 – Kestävän sanitaation kehityshanke Ghanassa</t>
  </si>
  <si>
    <t>https://huussi.net/</t>
  </si>
  <si>
    <t>Kehitysmaayhdistys Pääskyt ry</t>
  </si>
  <si>
    <t>Ruokaturvan parantaminen kestävää maataloutta edistäen ja yhteisöjen osallistaminen biodiversiteetin vaalimiseen</t>
  </si>
  <si>
    <t>https://paaskyt.fi/</t>
  </si>
  <si>
    <t>Marttaliitto ry</t>
  </si>
  <si>
    <t>Ravitsemuskoulutus, tasa-arvon edistäminen ja köyhien tyttöjen ja naisten voimaannuttaminen Kamerunissa</t>
  </si>
  <si>
    <t>https://www.martat.fi/</t>
  </si>
  <si>
    <t>ADRA Finland Säätiö</t>
  </si>
  <si>
    <t>Vammaisten varustaminen vahvistamaan sosiaalista asemaansa Homa Bayn maakunnassa, Keniassa.</t>
  </si>
  <si>
    <t>https://adra.fi/</t>
  </si>
  <si>
    <t>Wycliffe Raamatunkääntäjät ry (WRK)</t>
  </si>
  <si>
    <t>Äidinkielinen opetusohjelma Kenian vähemmistökielille</t>
  </si>
  <si>
    <t>https://www.wycliffe.fi/</t>
  </si>
  <si>
    <t>Hanke pureutuu romaninuorten syrjäytymiseen valtavirran yhteiskunnallisesta kehityksestä Kosovossa.</t>
  </si>
  <si>
    <t>Finnish-Arab Friendship Society FAFS Arabikansojen ystävyysseura ry (AKYS)</t>
  </si>
  <si>
    <t>Monitarpeisten ryhmien mielenterveystyö: moniammatillista yksilö- ja yhteisötyötä</t>
  </si>
  <si>
    <t>http://akys.kapsi.fi/wordpress/</t>
  </si>
  <si>
    <t>Uudet kansalaiset: työllistämisohhelma nuorille naisille Libanonissa</t>
  </si>
  <si>
    <t>Psykologien Sosiaalinen Vastuu ry (PSV) Finnish Psychologists for Social Responsibility (FiPSR)</t>
  </si>
  <si>
    <t>https://vastuu.fi/</t>
  </si>
  <si>
    <t>Syyrialaisten pakolaisten ja Libanonin isäntäyhteisön ammatillisten valmiuksien ja työllistymisen  kehittämishanke</t>
  </si>
  <si>
    <t>Suomen Luonnonsuojeluliitto ry</t>
  </si>
  <si>
    <t>Yhteisölähtöisen suojelun vahvistaminen Torotorofotsyn Ramsar-kosteikolla</t>
  </si>
  <si>
    <t>https://www.sll.fi/</t>
  </si>
  <si>
    <t>Manondroala 2 - Hallinnon ja kansalaisyhteiskunnan yhteistyön vahvistaminen metsien suojelussa Madagaskarilla</t>
  </si>
  <si>
    <t>CRASH - Coalition for Research and Action for Social Justice and Human Dignity</t>
  </si>
  <si>
    <t>Kestävien elinkeinojen vahvistaminen 12 kylässä Malawissa</t>
  </si>
  <si>
    <t>https://www.fingo.fi/meista/jasenet/CRASH-Coalition+for+Research+and+Action+for+Social+Justice+and+Human+Dignity+ry</t>
  </si>
  <si>
    <t>Tyttöjen seksuaaliterveyden ja koulutuksen edistäminen Malawin maaseudulla</t>
  </si>
  <si>
    <t>Lähetysyhdistys Kylväjä ry</t>
  </si>
  <si>
    <t>Yksinhuoltajaäitien voimaannuttaminen Mongolian maaseudulla</t>
  </si>
  <si>
    <t>https://www.kylvaja.fi/</t>
  </si>
  <si>
    <t>Liikuntavammaisten vertaistuen ja synnytysterveyspalvelujen parantaminen</t>
  </si>
  <si>
    <t>Todos Juntos - Kaikki yhdessä. Hankkeessa vahvistetaan 15-25 -vuotiaiden mosambikiläisten nuorten elämäntaitoja ja kansalaistaitoja koulutuksen avulla.</t>
  </si>
  <si>
    <t>U-landshjälp från Folk till Folk i Finland sr (UFF)</t>
  </si>
  <si>
    <t>Opetuksen laadun sekä inklusiivisen opetuksen parantaminen Zambezian provinssin peruskouluissa</t>
  </si>
  <si>
    <t>https://uff.fi/</t>
  </si>
  <si>
    <t>Yangonin elokuvakoulun kolmosvaihe - elokuvantekoa edistyneille</t>
  </si>
  <si>
    <t>Yhteisöllinen erityisnuorisotyöhanke Namibiassa II</t>
  </si>
  <si>
    <t>Oikeus koulutukseen: Nepalin kouluhallinnon ja koulutuspolitiikan kehittämishanke</t>
  </si>
  <si>
    <t>Koulu kuuluu kaikille – kouluympäristön kehittämishanke Nepalissa</t>
  </si>
  <si>
    <t>Alkuperäiskansojen toimeentulon, kansalaisyhteiskunnan ja yhteisöpohjaisen luonnonvarojen hallinnan vahvistaminen</t>
  </si>
  <si>
    <t>DEVCHULIN KUNNAN KESTÄVÄN VESIHUOLLON JA TOIMINTAEDELLYTYSTEN KEHITTÄMISEN HANKE</t>
  </si>
  <si>
    <t>Äidinkielinen esikouluohjelma lhomi-kielelle Nepalissa</t>
  </si>
  <si>
    <t>Kansanvalistusseura</t>
  </si>
  <si>
    <t>Medialukutaidolla kohti kestävää yhteiskuntaa</t>
  </si>
  <si>
    <t>https://kansanvalistusseura.fi/</t>
  </si>
  <si>
    <t>Naisasialiitto Unioni Ry</t>
  </si>
  <si>
    <t>Kotiapulaisten voimauttaminen: ihmisarvoinen työ, kansalaisoikeudet ja vaikuttamistyö marginalisoitumista vastaan</t>
  </si>
  <si>
    <t>https://www.naisunioni.fi/</t>
  </si>
  <si>
    <t>Sambian kuivasanitaatio-ohjelma (2017-2020)</t>
  </si>
  <si>
    <t>Green Living Movement Suomi ry</t>
  </si>
  <si>
    <t>Paikallisyhteisöjen elinkeinojen ilmastokestävyyden kehittäminen</t>
  </si>
  <si>
    <t>https://www.glmglobal.org/?lang=fi</t>
  </si>
  <si>
    <t>Naatange art la - Nuoret luovat hyvinvointia</t>
  </si>
  <si>
    <t>African Care ry</t>
  </si>
  <si>
    <t>Synnytysklinikka- ja koulutushanke</t>
  </si>
  <si>
    <t>https://www.africancare.fi/</t>
  </si>
  <si>
    <t>Mustaqbaldoon. Kehitysongelma, johon hanke pureutuu, on nuorison haavoittuvuus, joka ilmenee massiivisena nuorisotyöttömyytenä ja epäterveinä selviytymisstrategioina.</t>
  </si>
  <si>
    <t>Tuberkuloosin vastainen työ Somaliassa: julkis-yksityiset kumppanuudet ja inklusiiviset yhteisöt</t>
  </si>
  <si>
    <t>Ihmisoikeusperustainen yhteisöllisen mielenterveyshoidon vahvistaminen Somalimaassa</t>
  </si>
  <si>
    <t>Hiil hooyo - äitiysterveyden edistämishanke</t>
  </si>
  <si>
    <t>Ramaad - ympäristönsuojeluhanke Somaliassa</t>
  </si>
  <si>
    <t>Sahansaho – Somalian aavikoitumista vastaan</t>
  </si>
  <si>
    <t>Suomi-Somalia Seura ry</t>
  </si>
  <si>
    <t>Mobiili Terveyskaliniikka - Daryeel hanke Somaliassa, Afmadowssa</t>
  </si>
  <si>
    <t>https://suomisomaliaseura.fi/</t>
  </si>
  <si>
    <t>Somalian sananvapauden, journalismin ja julkisen palvelun tukihanke</t>
  </si>
  <si>
    <t>Geographical Society of Turku (GST) - Turun Maantieteellinen Seura (TMS)</t>
  </si>
  <si>
    <t>Kiwengwa-Pongwen Suojelu &amp; Avoin Kansalaisyhteiskunta -projekti</t>
  </si>
  <si>
    <t>https://blogit.utu.fi/tmsry/</t>
  </si>
  <si>
    <t>Liikunnan Kehitysyhteistyö LiiKe</t>
  </si>
  <si>
    <t>Koulutus ja Liikunta - tyttöjen koulunkäynnin varmistaminen yläasteilla sekä ammatillisessa koulutuksessa</t>
  </si>
  <si>
    <t>https://liike.fi/</t>
  </si>
  <si>
    <t>Naisten osallisuuden ja lapsen oikeuksien edistäminen Mufindissa</t>
  </si>
  <si>
    <t>Suomen Kirjastoseura ry</t>
  </si>
  <si>
    <t>Kirjasto kaikille Tansania</t>
  </si>
  <si>
    <t>https://suomenkirjastoseura.fi/</t>
  </si>
  <si>
    <t>Suomen Kristillinen Lääkäriseura (SKLS)</t>
  </si>
  <si>
    <t>Terveydenhuollon tietojärjestelmien kehittämisen ja käytön osaamisen edistäminen Tansaniassa</t>
  </si>
  <si>
    <t>https://www.skls.fi/</t>
  </si>
  <si>
    <t>Vaasan Kehitysmaaseura – Vasa u-lands-förening Ry</t>
  </si>
  <si>
    <t>Kehitysvammaisten nuorten ammatillisen koulutuksen edistäminen Tansaniassa</t>
  </si>
  <si>
    <t>https://vaasankehitysmaaseura.wordpress.com/</t>
  </si>
  <si>
    <t>Tansanian vankiloiden psykiatria-projekti</t>
  </si>
  <si>
    <t>Maaseutuyhteisöjen voimauttaminen Tansaniassa yhteisömedian avulla</t>
  </si>
  <si>
    <t>FinnWatch</t>
  </si>
  <si>
    <t>Siirtotyöntekijöiden voimauttaminen Thaimaassa</t>
  </si>
  <si>
    <t>Suomen Partiolaiset ry</t>
  </si>
  <si>
    <t xml:space="preserve">#EiMenetetylleKoulutukselle. Tämän hankkeen tavoitteena on naisten ja tyttöjen vaikutusmahdollisuuksien parantaminen ja tasa-arvon edistäminen Ugandassa tukemalla tyttöjen koulunkäyntiä. </t>
  </si>
  <si>
    <t>https://www.partio.fi/</t>
  </si>
  <si>
    <t>Solidaarisuus</t>
  </si>
  <si>
    <t xml:space="preserve">Ehkäistään naisiin ja tyttöihin kohdistuvaa väkivaltaa, erityisesti sukuelinten silpomisperinnettä. </t>
  </si>
  <si>
    <t>www.solidaarisuus.fi/</t>
  </si>
  <si>
    <t xml:space="preserve">Parannetaan maatalouselinkeinojen ilmastokestävyyttä sekä vahvistetaan mies- ja naispienyrittäjien yritystoiminnan kannattavuutta. 
</t>
  </si>
  <si>
    <t xml:space="preserve">Tuetaan ihmisten osallistumista ja voimaantumista yhteisöjen ja oman elämän kehittämiseen sekä oikeuksien edistämiseen. Aktiivista kansalaisuutta ja kansalaisyhteiskuntia vahvistetaan sekä Suomessa että ohjelmamaissa. </t>
  </si>
  <si>
    <t>Vammaiskumppanuus</t>
  </si>
  <si>
    <t>Vahvistetaan keihttyvien maiden vammaisjärjestöjä vaikuttamistyössä ja järjestötoiminnassa. Edistetään vammaisten ihmisten aktiivista ja merkityksellistä osallistumista. Tuetaan vammaisten lasten pääsyä koulutukseen ja aikuisten työllistymistä. Tärkeänä elementtinä on vertaistuki suomalaisten ja etelän vammaisjärjestöjen välillä. Läpileikkaavana tavoitteena on edistää vammaisten naisten osallistumista järjestöjen toimintaan.</t>
  </si>
  <si>
    <t>https://www.vammaiskumppanuus.fi</t>
  </si>
  <si>
    <t xml:space="preserve">SPR:n kehitysyhteistyön päätavoite on vahvistaa heikoimmassa asemassa olevien haavoittuvien ihmisten ja ihmisryhmien katastrofi- ja kriisikestävyyttä (resilienssiä) rakentamalla turvallisempia ja terveempiä yhteisöjä. Tämä saavutetaan kansallisten Punaisen Ristin ja Puolikuun yhdistysten toteuttamien terveys- ja katastrofivalmiushankkeiden kautta. Terveyshankkeet keskittyvät vapaaehtoisten tekemään ennaltaehkäisevään terveystyöhön ja neuvontaan, ensiapukoulutukseen, puhtaan veden saantiin ja sanitaation sekä hygienian parantamiseen, ruokaturvaan ja erityisesti äiti-lapsiterveyden sekä seksuaali- ja lisääntymisterveyden edistämiseen. </t>
  </si>
  <si>
    <t>www.punainenristi.fi</t>
  </si>
  <si>
    <t xml:space="preserve">SPR:n kehitysyhteistyön päätavoite on vahvistaa heikoimmassa asemassa olevien haavoittuvien ihmisten ja ihmisryhmien katastrofi- ja kriisikestävyyttä (resilienssiä) rakentamalla turvallisempia ja terveempiä yhteisöjä. Tämä saavutetaan kansallisten Punaisen Ristin ja Puolikuun yhdistysten toteuttamien terveys- ja katastrofivalmiushankkeiden kautta. Valmiushankkeet sisältävät yhteisön riskien tunnistamista ja niiden lieventämistä, valmiussuunnittelua, koulutusta, vapaaehtoisryhmien varustamista ja kouluttamista, viranomaisyhteistyötä sekä kriiseistä selviytymisen parantamista. </t>
  </si>
  <si>
    <t>Pelastakaa Lapset</t>
  </si>
  <si>
    <t>Vähennetään äärimmäistä lapsiköyhyyttä ja tuetaan ahdingossa eläviä perheitä saamaan turvatumpaa toimeentuloa. Sosiaaliturvan palveluja ja etuuksia kehitetään yhdessä viranomaisten ja yhteisöjen kanssa niin, että nämä huomioisivat aiempaa paremmin lasten tarpeet. Samalla edistetään lasten terveyttä ja ravitsemusta. Oikea-aikaisen ja oikein kohdistetun tuen myötä, voivat lapset välttyä lapsityöltä ja lapsiavioliitoilta, samalla kun heidän koulunkäyntinsä jatkuminen tulee turvatuksi.</t>
  </si>
  <si>
    <t>Vahvistetaan kaikista haavoittuvimpien ja syrjäytyneimpien lasten suojelua kaikelta väkivallalta, välinpitämättömältä kohtelulta ja hyväksikäytöltä kehittämällä virallisia ja yhteisöllisiä lasten suojelun rakenteita ja käytäntöjä sekä edistämällä kaikista vaikeimmassa asemassa oleville lapsille ja perheille pääsyä heille keskeisiin palveluihin.</t>
  </si>
  <si>
    <t>Kirkon Ulkomaanavun säätiö</t>
  </si>
  <si>
    <t>Hanke pyrkii myötävaikuttamaan eri uskontoa ja vakaumusta harjoittavien yhteisöjen ja yksilöiden parempaan yhteisymmärrykseen, uskonnon ja vakaumuksen vapauteen sekä rauhanomaiseen rinnakkaiseloon Etelä- ja Kaakkois-Aasiassa.</t>
  </si>
  <si>
    <t>https://www.kirkonulkomaanapu.fi/</t>
  </si>
  <si>
    <t>Etelä-Aasian uskonnollista monimuotoisuutta on usein manipuloitu ääriliikkeiden narratiiveilla, mikä johtaa huolestuttaviin yhteenottoihin.  Hanke lisää mahdollisuuksia PVE:hen (Prevention of Violent Extremism) kehittämällä erilaisia, nuorisojohtoisia aloitteita Bangladeshissa, Intiassa, Pakistanissa ja Sri Lankassa.</t>
  </si>
  <si>
    <t xml:space="preserve">Hankkeessa keskitytään etenkin nuorten kestävämpien ruokavalintojen edistämiseen ja ikätovereihin vaikuttamiseen, sekä tuetaan yritysten ja poliittisten poliittisten päätöksentekijöiden sitouttamista kestäviin ruokavalintoihin. </t>
  </si>
  <si>
    <t xml:space="preserve">Olen eurooppalainen -hanke on kahdeksassa maassa toteutettava globaalikasvatushanke. Hankkeen avulla lisätään etenkin nuorten ymmärrystä maahanmuuton ja globaalin muuftoliikkeen eri puolista, vahvistetaan empatiaa ja annetaan eväitä arvioida kriittisesti eri lähteistä saatavaa tietoa. </t>
  </si>
  <si>
    <t>Hanke pyrkii edistämään inklusiivisempaa yhteiskuntaa Eritreassa, jossa naisilla ja miehillä ovat yhtäläiset oikeudet ja jossa ei esiinny sukupuoleen perustuvaa syrjintää, väkivaltaa ja haitallisia käytäntöjä.</t>
  </si>
  <si>
    <t>ADHICAR - Oikeutta entisille maaorjille Nepalissa –hankkeen perimmäinen tavoite on kaikkinaisen syrjinnän poistaminen – etenkin entisten maaorjien, vammaisten henkilöiden ja naisten – sekä nepalilaisten kansalaisjärjestöjen vahvistaminen ja kansalaisyhteiskunnan tilan kapenemisen ehkäiseminen.</t>
  </si>
  <si>
    <t>Projektin tavoitteena on vahvistaa vammaisinkluusiota humanitaarisessa avussa sekä vapaaehtoistyössä lisäämällä konsortion jäsenten fokusmaiden kumppaneiden kapasiteettia toteuttaa ko. hankkeita.</t>
  </si>
  <si>
    <t>Yhteisömetsiin perustuvan kestävän toimeentulon vahvistaminen sekä järjestöjen työn tulosten dokumentointi</t>
  </si>
  <si>
    <t xml:space="preserve">Kenian tharaka-yhteisöjen biokulttuuristen oikeuksien ja yhteistyön vahvistaminen </t>
  </si>
  <si>
    <t>Kenian metsästäjä-keräilijäyhteisöjen biokulttuuristen oikeuksien puolustaminen</t>
  </si>
  <si>
    <t>Maaseudun naisten maatalousoikeuksia edistämässä</t>
  </si>
  <si>
    <t xml:space="preserve">Barconnie-Harmonvillen yhteisömetsän mahdollistavassa hallinnassa voimaannuttaminen </t>
  </si>
  <si>
    <t>Kestävien käytäntöjen vahvistaminen yhteisömetsien hallinnassa Liberiassa</t>
  </si>
  <si>
    <t>Taloudellisen voimaantumisen ja ruokasuvereniteetin edistäminen Liberian maaseudulla</t>
  </si>
  <si>
    <t>Aurinkosähkön kehittäminen Nossombougoun maaseutukunnassa Malissa</t>
  </si>
  <si>
    <t>Viiden kylän koulun ja terveyskeskuksen valaistus aurinkosähköllä</t>
  </si>
  <si>
    <t xml:space="preserve">Sogolan kylän sähköistäminen </t>
  </si>
  <si>
    <t>Puhtaan energian kehittämiseen kannustaminen köyhien toimeentulon lisäämiseksi ja yhteisön ekosysteemien suojelemiseksi</t>
  </si>
  <si>
    <t xml:space="preserve">Dougabougoun ja Sagabalan kylien terveysasemien aurinkosähköistäminen </t>
  </si>
  <si>
    <t>Yhteisöjen oikeuksia, luonnonmetsiämme ja yhteisvaurauttamme puolustamassa</t>
  </si>
  <si>
    <t xml:space="preserve">Naisten ruokasuvereniteetin laajentaminen agroekologian keinoin Nampulan provinssissa </t>
  </si>
  <si>
    <t>Tulevaisuutemme on yhteisömme käsissä</t>
  </si>
  <si>
    <t>Dai-alkuperäiskansan metsäalueiden suojelun tuki koulutuksen, tutkimuksen ja edunvalvontatyön keinoin</t>
  </si>
  <si>
    <t>Uusiutuvan energiapolitiikan uuden sukupolven tekijöiden kouluttaminen Myanmarin Shanin osavaltiossa</t>
  </si>
  <si>
    <t>Kansallinen energiavaikuttamistyö sekä yhteisöpohjainen tutkimus ja yhteistyö Irrawaddy-jokilaakson ja Shanin vedenjakaja-alueiden välillä</t>
  </si>
  <si>
    <t>Vaikuttamistyö energiaoikeudenmukaisuuden ja kestävän energian turvaamiseksi haavoittuville ryhmille ja yhteisöille Nepalissa</t>
  </si>
  <si>
    <t>Nuorten tiedollisen kapasiteetin ja johtajuuden edistäminen biokulttuuristen oikeuksien tunnustamiseksi liittovaltiomuotoisessa Nepalissa</t>
  </si>
  <si>
    <t>Edistetään nuorten ihmisoikeuksia ja yhteiskunnallista osallistumista Guatemalassa, Keniassa, Malawissa, Nepalissa, Sambiassa ja Sierra Leonessa.</t>
  </si>
  <si>
    <t>Tarjotaan konflikteista kärsineille pakolaisille, paluumuuttajille ja vastaanottavien yhteisöjen haavoittuville jäsenille käytännöllistä lukutaito- ja kieliopetusta Ugandassa, Etiopiassa ja Turkissa. 745 000€</t>
  </si>
  <si>
    <t>Tuetaan pakolaisten ja konflitialueiden kansalaisjärjestöjä sekä vahvistetaan sosiaalista yhteenkuuluvuutta Myanmarissa ja Turkissa. 203 000€</t>
  </si>
  <si>
    <t>Tarjotaan konflikteista kärsineille pakolaisille, paluumuuttajille ja vastaanottavien yhteisöjen haavoittuville jäsenille  ammatti- ja pienyrittäjyyskoulutusta ja parannetaan heidän toimeentulovalmiuksiaan Ugandassa, Turkissa ja Myanmarissa. 357 000 €</t>
  </si>
  <si>
    <t xml:space="preserve">Parannetaan yhteisöjen elinolosuhteita kestävästi ja keskitytään heikoimmassa asemassa oleviin 15 maassa. Ihmisoikeusperustaisessa työssä keskeisellä sijalla ovat lapset ja nuoret, vammaisuus ja sukupuolten välinen tasa-arvo. Toiminta keskittyy ennaltaehkäisevään terveydenhoitoon, ruokaturvan kohentamiseen, koulutuksen edistämiseen sekä kansalaisyhteiskunnan ja kumppanien kapasiteetin vahvistamiseen. 1 650 000
</t>
  </si>
  <si>
    <t xml:space="preserve">Parannetaan yhteisöjen elinolosuhteita kestävästi ja keskitytään heikoimmassa asemassa oleviin 15 maassa. Ihmisoikeusperustaisessa työssä keskeisellä sijalla ovat lapset ja nuoret, vammaisuus ja sukupuolten välinen tasa-arvo. Toiminta keskittyy ennaltaehkäisevään terveydenhoitoon, ruokaturvan kohentamiseen, koulutuksen edistämiseen sekä kansalaisyhteiskunnan ja kumppanien kapasiteetin vahvistamiseen. 2 534 000
</t>
  </si>
  <si>
    <t xml:space="preserve">Parannetaan yhteisöjen elinolosuhteita kestävästi ja keskitytään heikoimmassa asemassa oleviin 15 maassa. Ihmisoikeusperustaisessa työssä keskeisellä sijalla ovat lapset ja nuoret, vammaisuus ja sukupuolten välinen tasa-arvo. Toiminta keskittyy ennaltaehkäisevään terveydenhoitoon, ruokaturvan kohentamiseen, koulutuksen edistämiseen sekä kansalaisyhteiskunnan ja kumppanien kapasiteetin vahvistamiseen. 1 416 000
</t>
  </si>
  <si>
    <t>Vahvistetaan ihmisoikeuksien toteutumista tukemalla kansalaisjärjestöjen ihmisoikeustyötä Itä-Afrikassa ja Etelä-Aasiassa. 1 401 000 €</t>
  </si>
  <si>
    <t>Työllä edistetään perusopetusta, vähemmistöryhmien mahdollisuutta saada opetusta omalla äidinkielellään, luku- ja kirjoitustaitoa, opettajien koulutusta, lapsiystävällisiä ja osallistavia opetusmetodeja sekä opetuksen inklusiivisuutta.  403 313 €</t>
  </si>
  <si>
    <t>Työllä tuetaan  pienyrittäjyystaitoja, ammatillista koulutusta sekä säästö- ja lainaryhmiä. Työllä vahvistetaan ihmisten toimeentuloa ja ruokaturvaa ilmastonmuutoksen vaikutusten keskellä esimerkiksi kouluttamalla ilmastoystävällisistä  viljelytekniikoista ja kuivuutta kestävistä viljelylajikkeista. 889 317 €</t>
  </si>
  <si>
    <t>Työllä vahvistetaan vammaisten ihmisten tietoisuutta omista oikeuksistaan ja kykyä puolustaa omia oikeuksiaan. Työllä lisätään myös yhteisöjen tietoisuutta ja vähennetään näin vammmaisiin ihmisiin kohdistuvaa  stigmaa ja syrjintää. Työllä tuetaan vammaisten ihmisten koulutusta, toimeentuloa ja terveyttä. 1 094 070 €</t>
  </si>
  <si>
    <t xml:space="preserve">Ihmisoikeudet: oikeus kuulua ammattiliittoihin ja perustaa niitä on perustavanlaatuinen ihmisoikeus, jota rikotaan tavalla tai toisella monessa SASKin toimintamaassa. Samoin rikotaan montia muita yleismaailmallisen ihmisoikeusjulistuksen kohtia liittyen mm. työoloihin, palkkaukseen, sosiaaliturvaan, vapaa-aikaan ja yleiseen elintasoon. Näihin kaikkiin vaikutetaan SASKin työllä. </t>
  </si>
  <si>
    <t>Edistetään tasa-arvoa työpaikoilla ja ammattiyhdistysliikkeessä. Pyritään saamaan tasa-arvonäkökulma osaksi liittojen yleisiä toimintaperiaatteita ja -tapoja ja sitä kautta osaksi työpaikkojen arkea.</t>
  </si>
  <si>
    <t>Kestävää kehitystä kaikille</t>
  </si>
  <si>
    <t>Ruokaturvaa kyläyhteisövoimalla</t>
  </si>
  <si>
    <t>Eteenpäin elämässä II (EqE II)</t>
  </si>
  <si>
    <t>Todos Juntos - Kaikki yhdessä. Hankkeessa vahvistetaan 15-25 -vuotiaiden mosambikiläisten nuorten elämäntaitoja ja kansalaistaitoja koulutuksen avulla, sekä tuetaan yläasteikäisten nuorten koulunkäyntiä tukiopetusohjelman avulla</t>
  </si>
  <si>
    <t>lasten ja nuorten säätiö</t>
  </si>
  <si>
    <t>Mustaqbaldoon</t>
  </si>
  <si>
    <t xml:space="preserve">SPR:n kehitysyhteistyön päätavoite on vahvistaa heikoimmassa asemassa olevien haavoittuvien ihmisten ja ihmisryhmien katastrofi- ja kriisikestävyyttä (resilienssiä) rakentamalla turvallisempia ja terveempiä yhteisöjä. Tämä saavutetaan kansallisten Punaisen Ristin ja Puolikuun yhdistysten toteuttamien terveys- ja katastrofivalmiushankkeiden kautta. Terveyshankkeet keskittyvät vapaaehtoisten tekemään ennaltaehkäisevään terveystyöhön ja neuvontaan, ensiapukoulutukseen, puhtaan veden saantiin ja sanitaation sekä hygienian parantamiseen, ruokaturvaan ja erityisesti äiti-lapsiterveyden sekä seksuaali- ja lisääntymisterveyden edistämiseen. Vuonna 2020 terveystyössä keskityttiin erityisesti koronan torjumiseen liittyvään työhön. </t>
  </si>
  <si>
    <t xml:space="preserve">SPR:n kehitysyhteistyön päätavoite on vahvistaa heikoimmassa asemassa olevien haavoittuvien ihmisten ja ihmisryhmien katastrofi- ja kriisikestävyyttä (resilienssiä) rakentamalla turvallisempia ja terveempiä yhteisöjä. Tämä saavutetaan kansallisten Punaisen Ristin ja Puolikuun yhdistysten toteuttamien terveys- ja katastrofivalmiushankkeiden kautta. Valmiushankkeet sisältävät yhteisön riskien tunnistamista ja niiden lieventämistä, valmiussuunnittelua, koulutusta, vapaaehtoisryhmien varustamista ja kouluttamista, viranomaisyhteistyötä sekä kriiseistä selviytymisen parantamista. 
</t>
  </si>
  <si>
    <t>Summa  / summa</t>
  </si>
  <si>
    <t>Column Labels</t>
  </si>
  <si>
    <t>Row Labels</t>
  </si>
  <si>
    <t>Grand Total</t>
  </si>
  <si>
    <t>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</si>
</sst>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name val="Calibri"/>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0" borderId="1" xfId="0" applyFont="1" applyBorder="1" applyAlignment="1">
      <alignment horizontal="center" vertical="top"/>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0" fontId="0" fillId="0" borderId="0" xfId="0" applyAlignment="1">
      <alignment horizontal="left" indent="2"/>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pivotCacheDefinition" Target="pivotCache/pivotCacheDefinition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lla Peltonen" refreshedDate="44316.531132407406" createdVersion="6" refreshedVersion="6" minRefreshableVersion="3" recordCount="306" xr:uid="{5E3F2766-224E-9646-ADA6-BBF921482540}">
  <cacheSource type="worksheet">
    <worksheetSource ref="A1:G307" sheet="Data"/>
  </cacheSource>
  <cacheFields count="7">
    <cacheField name="nimi" numFmtId="0">
      <sharedItems count="71">
        <s v="Eettisen kaupan puolesta ry"/>
        <s v="Suomalaiset kehitysjärjestöt – Fingo"/>
        <s v="Pelastakaa Lapset ry"/>
        <s v="Suomen Punainen Risti"/>
        <s v="Plan International Suomi"/>
        <s v="Suomen World Vision"/>
        <s v="Lääkärin sosiaalinen vastuu ry"/>
        <s v="Lasten ja nuorten säätiö"/>
        <s v="Tampereen elokuvajuhlat"/>
        <s v="Viestintä ja kehitys -säätiö"/>
        <s v="Väestöliitto ry"/>
        <s v="Biologian ja maantieteen opettajien liitto BMOL ry"/>
        <s v="Helinä Rautavaaran etnografisen museon säätiö"/>
        <s v="Nuorten Akatemia"/>
        <s v="Rauhankasvatusinstituutti ry"/>
        <s v="Suomen Rauhanliitto"/>
        <s v="Suomen Somalia-verkosto ry"/>
        <s v="Finnwatch"/>
        <s v="Helsingin Diakonissalaitoksen säätiö sr"/>
        <s v="Siemenpuu"/>
        <s v="Taksvärkki"/>
        <s v="Abilis"/>
        <s v="CMI"/>
        <s v="Suomen Pakolaisapu"/>
        <s v="Fida"/>
        <s v="KIOS"/>
        <s v="WWF Suomi"/>
        <s v="Suomen Lähetysseura"/>
        <s v="SASK"/>
        <s v="Reilu kauppa"/>
        <s v="Finnish Water Forum"/>
        <s v="WaterFinns ry"/>
        <s v="Finnish Agri-Agency for Food and Forest Development ry"/>
        <s v="Finnish Lung Health Association (Filha ry)"/>
        <s v="Kalevi Sorsa Foundation"/>
        <s v="Finnish Bible Society (FiBS)"/>
        <s v="Niilo Mäki-säätiö"/>
        <s v="UN Association of Finland"/>
        <s v="Inter-Cultur ry"/>
        <s v="Suomen Caritas ry, Caritas Finland rf"/>
        <s v="Frikyrklig Samverkan  rf"/>
        <s v="Interpedia"/>
        <s v="National Union of University Students in Finland (SYL)"/>
        <s v="SOS Children's Villages Finland"/>
        <s v="Suomen YMCA"/>
        <s v="Käymäläseura Huussi ry"/>
        <s v="Kehitysmaayhdistys Pääskyt ry"/>
        <s v="Marttaliitto ry"/>
        <s v="ADRA Finland Säätiö"/>
        <s v="Wycliffe Raamatunkääntäjät ry (WRK)"/>
        <s v="Finnish-Arab Friendship Society FAFS Arabikansojen ystävyysseura ry (AKYS)"/>
        <s v="Psykologien Sosiaalinen Vastuu ry (PSV) Finnish Psychologists for Social Responsibility (FiPSR)"/>
        <s v="Suomen Luonnonsuojeluliitto ry"/>
        <s v="CRASH - Coalition for Research and Action for Social Justice and Human Dignity"/>
        <s v="Lähetysyhdistys Kylväjä ry"/>
        <s v="U-landshjälp från Folk till Folk i Finland sr (UFF)"/>
        <s v="Kansanvalistusseura"/>
        <s v="Naisasialiitto Unioni Ry"/>
        <s v="Green Living Movement Suomi ry"/>
        <s v="African Care ry"/>
        <s v="Suomi-Somalia Seura ry"/>
        <s v="Geographical Society of Turku (GST) - Turun Maantieteellinen Seura (TMS)"/>
        <s v="Liikunnan Kehitysyhteistyö LiiKe"/>
        <s v="Suomen Kirjastoseura ry"/>
        <s v="Suomen Kristillinen Lääkäriseura (SKLS)"/>
        <s v="Vaasan Kehitysmaaseura – Vasa u-lands-förening Ry"/>
        <s v="Suomen Partiolaiset ry"/>
        <s v="Solidaarisuus"/>
        <s v="Vammaiskumppanuus"/>
        <s v="Pelastakaa Lapset"/>
        <s v="Kirkon Ulkomaanavun säätiö"/>
      </sharedItems>
    </cacheField>
    <cacheField name="selite" numFmtId="0">
      <sharedItems count="198" longText="1">
        <s v="Hankkeella edistetään elämiseen riittävien palkkojen kautta ihmisoikeuksien toteutumista vaate- ja kenkäteollisuuden arvoketjuissa. Hankkeessa luodaan työkaluja, joiden avulla palkoista saadaan tietoa läpinäkyvästi. Hankkeessa myös kampanjoidaan ja tiedotetaan kuluttajia, työntekijöitä, työmarkkinaosapuolia, kansalaisjärjestöjä sekä päätöksentekijöitä paremman sääntelykehyksen aikaansaamiseksi. "/>
        <s v="Fingo vetää Euroopan komission rahoittamaa EU-puheenjohtajuuskausihanketta. Hankkeen neljä yhteistä painopistealuetta ovat kestävä kehitys, kehityspolitiikka ja -rahoitus, ihmisoikeudet sekä kansalaisyhteiskunnan vahvistaminen."/>
        <s v="Pelastakaa Lasten EU:n rahoittaman monisektorisen PRODEPS-hankkeen tavoitteena on siviilirekisterin sekä sosiaali-ja terveydenhuollon palveluiden tarjonnan ja kysynnän lisääminen CSPS:ssä, kunnissa ja kouluympäristöissä Cascadin, Hauts Bassinsin ja Sud-Ouestin alueilla, Burkina Fasossa. "/>
        <s v="Hankkeella tähdätään kohdeyhteisöjen ruokaturvatilanteen kohentumiseen,aliravitsemuksen ennaltaehkäisyyn ja hoitoon sekä yhteisöjen yhteenkuuluvuuden tunteen (sosiaalisen koheesion) vahvistamiseen."/>
        <s v="Seksuaalinen ja sukupuoleen perustuva väkivalta ovat pitkästä konfliktista toipuvassa Itä-Timorissa vakavia ongelmia. Plan Suomi säätiö työskentelee paikallisyhteisöissä asenteiden muuttamiseksi ja väkivallan lopettamiseksi. "/>
        <s v="Laosissa alaikäisten avioliitot on kielletty, mutta lapsiavioliitot ovat edelleen yleisiä. Plan työskentelee Laosissa lapsiavioliittojen ja varhaisten raskauksien lopettamiseksi."/>
        <s v="Laos sijoittuu matalalle erityisesti ihmisoikeuksien edistämisen ja suojelemisen suhteen. Projektin tuloksena ryhmien tietoisuus omista ja toisten oikeuksista on kasvanut, ryhmät ovat suunnitelleet ja toteuttaneet mikroprojekteja ja ryhmien itsevarmuus osallistumiseen sekä ihmisoikeuksista kommunikoimiseen on vahvistunut."/>
        <s v="Projekti edistää vihreää taloutta ja stimuloi vihreää elinkeinotoimintaa naisten ja nuorten keskuudessa. Projekti pyrkii myös huomioimaan mahdollistavan ympäristön puutteita paikallisen poliittisen vuoropuhelun kautta, johon osallistuvat kansalaiset, yksityissektori, hallitus, kansalaisjärjestöt ja projektin hyödynsaajat. Sen tavoitteena on vahvistaa vihreää maataloutta sääteleviä reunaehtoja sekä lisätä tietoisuutta ja vihreitä käytänteitä kotitalouksien tasolla. "/>
        <s v="Projekti keskittyy institutionaalisen kapasiteetin tehokkaampaan katastrofivalmiuteen, yhteisöjen kapasiteettiin ja varhaiseen reagoimiseen, vaikuttamistyöhön strategisten kumppanuuksien suhteen, sekä käteisrahavalmiuteen. "/>
        <s v="Naiset vailla vaihtoehtoja"/>
        <s v="READ - Sanoita parempi maailma"/>
        <s v="Ihmiset liikkeellä"/>
        <s v="Tulevaisuuden toimittajt - kestävän kehityksen opintokokonaisuus journalismin opiskelijoille"/>
        <s v="Seksuaaliterveys- ja oikeuskysymyksiä kestävän kehityksen näkökulmasta"/>
        <s v="Toivoa ja rohkeutta koulujen globaalikasvatukseen - ympäristöahdistuksesta aktiiviseen maailmankansalaisuuteen"/>
        <s v="Yhteinen ilmasto. Globaalin ja lokaalin kohtaaminen Helinä Rautavaaran museossa"/>
        <s v="Globaalit pelinrakentajat - pelivierailuja kouluihin"/>
        <s v="Ilmiöimäinen Agenda 2030"/>
        <s v="Toivo ja tieto Agenda 2030:ssä - kestävää tulevaisuutta rakentamassa"/>
        <s v="Tarinoita pakolaisuudesta ja maailmankansalaisuudesta ammatilliseen koulutukseen, peruskouluun ja lukioon"/>
        <s v="Pikamuodista kohti kestävää vaatetuotantoa"/>
        <s v="Suomalaisyritysten globaalien tuotantoketjujen ilmastovaikutukset ja niiden yhteydet ihmisoikeuksiin"/>
        <s v="Yhteistyöhanke kaikkien sosiaalisen, taloudellisen ja poliittisen osallistumisen edistämiseksi"/>
        <s v="CNS:n yhteiskunnallinen vaikuttamistyö keräilijäreservaattien puolesta"/>
        <s v="CNS:n vaikuttamistyö yhteishallinta-alueiden puolustamiseksi ja luomiseksi Brasilian Amazoniassa "/>
        <s v="Adivasiyhteisöjen biokulttuuristen elämänperinteiden käytänteiden dokumentointi ja yhteisöprotokollien laadinta"/>
        <s v="Ekologisen demokratian dialogit Etelä-Aasiassa 2017-2018"/>
        <s v="Alkuperäiskansojen parannusperintöjen ja metsäoikeuksien edistäminen Intian läntisissä osavaltioissa"/>
        <s v="Adivasien yhteisöllisten metsäoikeuksien toimeenpanon tuki Intian eteläisissä osavaltioissa"/>
        <s v="Nomadisen pardhi-alkuperäiskansan kestävän toimeentulon edistäminen Kankerin ja Kondagaonin alueella Chhattisgarhin osavaltiossa"/>
        <s v="Alueellinen yhteistyö adivasien yhteisöllisten metsä- ja toimeentuloa koskevien oikeuksien hyväksi"/>
        <s v="Suojelualoitteiden kiihdyttäminen toimeentuloa ja ympäristöä parantavan yhteisömetsätalousohjelman avulla"/>
        <s v="Rannikkoyhteisö, mangrovenhallinta ja toimeentulo "/>
        <s v="Kokonaisvaltainen metsiensuojelu Kamparilla ja Kerumutanissa lakien toimeenpanon, vaikuttamisen ja yhteisöpohjaisen hallinnan avulla"/>
        <s v="Biodiversiteettisopimus siltana konsensukseen metsävarojen hallinnasta ja ogiekien maaoikeuksista Mt. Elgonilla"/>
        <s v="Yhteisömetsätalousrakenteiden vahvistaminen toimintakyvyn edistämiseksi"/>
        <s v="Sigida Nyetaa 2017-2018 "/>
        <s v="Naisten maaoikeudet ja maataloustuotannon perinteisten järjestelmien pelastaminen"/>
        <s v="Agroekologia ja sukupuolten välien oikeudenmukaisuus välineinä maahan sidotuille ratkaisuille"/>
        <s v="Alkuperäiskansayhteisöjen maahan ja luonnonvaroihin liittyvien oikeuksien turvaaminen Myanmarin Kayahin osavaltiossa"/>
        <s v="Aurinkovoimalla toimivien tippukastelujärjestelmien laajentaminen Myanmarin kuivilla alueilla"/>
        <s v="Perinteisen etnisen maan ja luonnonvarojen hallinnan säilyttäminen taloudellisten, sosiaalisten ja kulttuuristen oikeuksien turvaamiseksi"/>
        <s v="Mekongin energia- ja ekologiaverkoston työ 2018-2020 Myanmarissa"/>
        <s v="Vuoropuheluja kestävistä vaihtoehdoista"/>
        <s v="Kylän sähköistäminen tuuli- ja aurinkovoimalla Nepalin Ylä-Mustangin alueella"/>
        <s v="Ekosysteemien ja yhteisömetsien hallinta maaseudun ja alkuperäiskansojen naisten johdolla"/>
        <s v="Alkuperäiskansojen biokulttuuriset oikeudet Nepalin ABS-politiikassa ja yhteisömetsien hallintasuunnitelmissa"/>
        <s v="Naisten johtajuus Nepalin ruokaturvassa ja ympäristödemokratiassa"/>
        <s v="Maaseudun elinolojen parantaminen Nepalissa pikovesivoimalla ja parannetulla vesimyllyllä"/>
        <s v="Tuki Nepalin pienviljelijöiden kestävään toimeentuloon"/>
        <s v="Toistettavissa oleva edullisen uusiutuvan energian malli Bethlehemin köyhille yhteisöille"/>
        <s v="Alianza Biodiversidad: ruokasuvereniteettia rakentamassa"/>
        <s v="Edistetään nuorten ihmisoikeuksia ja yhteiskunnallista osallistumista Guatemalassa, Keniassa, Malawissa, Nepalissa, Sambiassa ja Sierra Leonessa. "/>
        <s v="Edistetään vammaistenihmisten oikeuksien toteutumista, toimeentuloa ja kykyä itsenäiseen toimintaan tukemalla vammaisjärjestöjä ja näiden itsensä suunnittelemia projekteja pääasiassa Aasiassa, Keski-Aasiassa ja Afrikassa. Keskeisessä asemassa ovat vammaiset tytöt ja naiset sekä lapset. Työn tärkein elementti on vammaisten ihmisten osallisuus ja voimaantuminen. "/>
        <s v="CMI pyrkii ennaltaehkäisemään ja ratkaisemaan väkivaltaisia konflikteja tukemalla tehokkaampia ja kestävämpiä konfliktinratkaisun ja -ehkäisyn prosesseja, toimijoita ja käytäntöjä."/>
        <s v="Tarjotaan konflikteista kärsineille pakolaisille, paluumuuttajille ja vastaanottavien yhteisöjen haavoittuville jäsenille käytännöllistä lukutaito- ja kieliopetusta Ugandassa, Etiopiassa ja Turkissa. 753 000€"/>
        <s v="Tuetaan pakolaisten ja konflitialueiden kansalaisjärjestöjä sekä vahvistetaan sosiaalista yhteenkuuluvuutta Myanmarissa ja Turkissa. 206 000€"/>
        <s v="Tarjotaan konflikteista kärsineille pakolaisille, paluumuuttajille ja vastaanottavien yhteisöjen haavoittuville jäsenille  ammatti- ja pienyrittäjyyskoulutusta ja parannetaan heidän toimeentulovalmiuksiaan Ugandassa, Turkissa ja Myanmarissa. 354000 €"/>
        <s v="Parannetaan yhteisöjen elinolosuhteita kestävästi ja keskitytään heikoimmassa asemassa oleviin 16 maassa. Ihmisoikeusperustaisessa työssä keskeisellä sijalla ovat lapset ja nuoret, vammaisuus ja sukupuolten välinen tasa-arvo. Toiminta keskittyy ennaltaehkäisevään terveydenhoitoon, ruokaturvan kohentamiseen, koulutuksen edistämiseen sekä kansalaisyhteiskunnan ja kumppanien kapasiteetin vahvistamiseen. 1 317 000_x000a_"/>
        <s v="Parannetaan yhteisöjen elinolosuhteita kestävästi ja keskitytään heikoimmassa asemassa oleviin 16 maassa. Ihmisoikeusperustaisessa työssä keskeisellä sijalla ovat lapset ja nuoret, vammaisuus ja sukupuolten välinen tasa-arvo. Toiminta keskittyy ennaltaehkäisevään terveydenhoitoon, ruokaturvan kohentamiseen, koulutuksen edistämiseen sekä kansalaisyhteiskunnan ja kumppanien kapasiteetin vahvistamiseen.  2 133 000_x000a_"/>
        <s v="Parannetaan yhteisöjen elinolosuhteita kestävästi ja keskitytään heikoimmassa asemassa oleviin 16 maassa. Ihmisoikeusperustaisessa työssä keskeisellä sijalla ovat lapset ja nuoret, vammaisuus ja sukupuolten välinen tasa-arvo. Toiminta keskittyy ennaltaehkäisevään terveydenhoitoon, ruokaturvan kohentamiseen, koulutuksen edistämiseen sekä kansalaisyhteiskunnan ja kumppanien kapasiteetin vahvistamiseen. 1250 000_x000a_"/>
        <s v="Vahvistetaan ihmisoikeuksien toteutumista tukemalla kansalaisjärjestöjen ihmisoikeustyötä Itä-Afrikassa ja Etelä-Aasiassa. 1 120 000 €"/>
        <s v="Tuetaan yhteisö- ja kylämetsiä, joiden kautta toteutetaan kestävää metsänhoitoa ja kehitetään metsään perustuvia elinkeinoja sekä vähennetään köyhyyttä luomalla kestävää toimeentuloa maaseudun yhteisöille ja alkuperäiskansoille. Koulutetaan paikallisia tekemään itse suojelutyötä, tuetaan salametsästyksen ja laittomien hakkuiden vastaisia partioita Nepalissa, Borneon sademetsissä, Bhutanissa, Mekongin alueella ja itäisessä Afrikassa. Tuetaan ilmastonmuutokseen sopeutumista sekä innovaatio-ajattelua ympäristöongelmien ratkaisemiseksi."/>
        <s v="Tuetaan 10-–18 -vuotiaiden tyttöjen seksuaali- ja lisääntymisterveyden ja -oikeuksien toteutumista (lapsiavioliittojen, teiniraskauksien ja sukupuoleen perustuvan väkivallan ehkäiseminen) Afrikassa ja Aasiassa."/>
        <s v="Kehitetään nuorten työelämätaitoja sekä edistetään heidän työllistymistään erityisesti myönteistä yhteiskunnallista muutosta tukevien innovaatioiden avulla Ugandassa ja Etiopiassa."/>
        <s v="Työllä tuetaan  pienyrittäjyystaitoja, ammatillista koulutusta sekä säästö- ja lainaryhmiä. Työllä vahvistetaan ihmisten toimeentuloa ja ruokaturvaa ilmastonmuutoksen vaikutusten keskellä esimerkiksi kouluttamalla ilmastoystävällisistä  viljelytekniikoista ja kuivuutta kestävistä viljelylajikkeista.  808 843 €"/>
        <s v="Työllä vahvistetaan vammaisten ihmisten tietoisuutta omista oikeuksistaan ja kykyä puolustaa omia oikeuksiaan. Työllä lisätään myös yhteisöjen tietoisuutta ja vähennetään näin stigmaa ja syrjintää. Työllä tuetaan vammaisten ihmisten koulutusta, toimeentuloa ja terveyttä. 1 259 662 €"/>
        <s v="Työllä edistetään perusopetusta, vähemmistöryhmien mahdollisuutta saada opetusta omalla äidinkielellään, luku- ja kirjoitustaitoa, opettajien koulutusta, lapsiystävällisiä ja osallistavia opetusmetodeja sekä opetuksen inklusiivisuutta.  513 258 €"/>
        <s v="Fingo kokoaa eri tahoja toimimaan kestävän tulevaisuuden ja ihmisoikeuksien toteutumiseksi Agenda 2030:n ja kestävän kehityksen tavoitteiden mukaisesti. Yhdessä jäsentemme kanssa vaikutamme poliittisiin päätöksiin Suomessa, EU:ssa ja kansainvälisesti ja viestimme globaaleista kehityskysymyksistä ja kehitysjärjestöjen työstä. Tukemalla suomalaisten ja muiden järjestöjen osaamista tuemme samalla kansalaisyhteiskunnan vahvistumista eri puolilla maailmaa. "/>
        <s v="Tuetaan ja vahvistetaan ammattiyhdistysliikettä Aasiassa, Afrikassa ja Latinalaisessa Amerikassa, jotta liitot pystyvät parantamaan työntekijöiden oloja ja oikeuksia sekä valtakunnallisesti, alueellisesti että paikallisesti. Näin edistetään ihmisarvoista työtä, josta saa elämiseen riittävää palkkaa. Ammattiliitot ovat olennainen osa kansalaisyhteiskuntaa. Oikeus perustaa niitä ja kuulua niihin on kansainvälisesti tunnustettu ihmisoikeus. "/>
        <s v="Parannetaan ihmisten työoloja ja palkkakehitystä tukemalla, vahvistamalla ja kouluttamalla ammattijärjestöjä Aasiassa, Afrikassa ja Latinalaisessa Amerikassa. Ammattiliitot pystyvät vaikuttamaan palkkatasoon ja siten vähentämään köyhyyttä paikallisesti ja paikoin myös valtakunnallisesti. Näin edistetään ihmisarvoista työtä, josta saa elämiseen riittävää palkkaa."/>
        <s v="Edistetään tasa-arvoa työpaikoilla ja ammattiyhdistysliikkeessä. Pyritään saamaan tasa-arvonäkökulma osaksi liittojen yleisiä toimintaperiaatteita ja -tapoja ja sitä kautta osaksi työpaikkojen arkea. Ihmisoikeudet: oikeus kuulua ammattiliittoihin ja perustaa niitä on perustavanlaatuinen ihmisoikeus, jota rikotaan tavalla tai toisella monessa SASKin toimintamaassa. Samoin rikotaan montia muita yleismaailmallisen ihmisoikeusjulistuksen kohtia liittyen mm. työoloihin, palkkaukseen, sosiaaliturvaan, vapaa-aikaan ja yleiseen elintasoon. Näihin kaikkiin vaikutetaan SASKin työllä. "/>
        <s v="Parannetaan maatalouden plantaasityöntekijöiden työoloja ja työehtoja Afrikassa ja Latinalaisessa Amerikassa"/>
        <s v="Tuetaan pienviljelijöiden tuotannon kehittämistä ja viljelijäjärjestöjen vahvistamista Latinalaisessa Amerikassa ja Afrikassa."/>
        <s v="Vietnamin vesihuoltosektorin kehittäminen uusien kumppanuuksien kautta"/>
        <s v="Etnisten vähemmistöjen juomaveden laadun ja määrän parantaminen Lao Caissa, Pohjois-Vietnamissa"/>
        <s v="Romaninaisten voimaa - Romaninaisten voimavaraistaminen Ukrainassa, Moldovassa ja Valko-Venäjällä"/>
        <s v="Maanviljelijöiden ja metsänomistajien toimeentulon vahvistaminen järjestäymällä"/>
        <s v="Viljelijäjärjestöjen arvoketjuihin pohjautuvien elinkeinojen edistäminen Mosambikissa ja Tansaniassa"/>
        <s v="Vammaisten seksuaalioikeuksien edistäminen Afghanistanissa, Nepalissa ja Tajikistanissa"/>
        <s v="Keuhkoterveyden edistäminen Keski-Aasiassa 2017-2020"/>
        <s v="Tasa-arvo toimituksiin - Naistoimittajien aseman vahvistaminen Nepalissa ja Tansaniassa"/>
        <s v="Demokratian tukeminen Länsi-Balkanilla - kehitystä ja sillanrakennusta"/>
        <s v="Itsenäisen median alueellinen tukihanke"/>
        <s v="Lukutaitoa naisille Afrikassa"/>
        <s v="Opettajankoulutusohjelma (e-oppiminen) lukemaan opettamiseen ja oppimiseen Saharan eteläpuolisessa Afrikassa"/>
        <s v="Kestävää kehitystä kaikille. Projektin visio on  kontribuoida kestävän kehityksen tavoitteiden toteutukseen Tansaniassa, niin että prosessit joiden kautta toteutusta koordinoidaan ovat läpinäkyviä, osallistavia ja hyötyvät vahvasta kansalaisjärjestöosallistumisesta. "/>
        <s v="Ch'ama warmi: Aymara-naisten poliittisen, sosiaalisen ja taloudellisen aseman vahvistaminen Bolivian Altiplanolla"/>
        <s v="Elämänlaatua puhtaan juomaveden kautta Sapahaquin ja Patacamayan kunnassa - Vesi on elama II"/>
        <s v="Prevention av drogmissbruk och människohandel / Päihderiippuvaisten auttamis- ja ihmiskaupan torjumisohjelma"/>
        <s v="Turvallinen ja oikeudenmukainen elinympäristö vammaisille lapsille Etiopiassa"/>
        <s v="Vammaisten opiskelijoiden voimaannuttaminen ja valtavirtaistaminen korkeakoulutuksessa Etiopiassa (EMPOWER)"/>
        <s v="Naiset muutoksen moottorina Etiopiassa"/>
        <s v="Eväitä elämään Gambian nuorille"/>
        <s v="Palautettujen nuorten gambialaispakolaisten ammatillisten valmiuksien kehittämishanke"/>
        <s v="ODF2030 – Kestävän sanitaation kehityshanke Ghanassa"/>
        <s v="Ruokaturvan parantaminen kestävää maataloutta edistäen ja yhteisöjen osallistaminen biodiversiteetin vaalimiseen"/>
        <s v="Ravitsemuskoulutus, tasa-arvon edistäminen ja köyhien tyttöjen ja naisten voimaannuttaminen Kamerunissa"/>
        <s v="Vammaisten varustaminen vahvistamaan sosiaalista asemaansa Homa Bayn maakunnassa, Keniassa."/>
        <s v="Äidinkielinen opetusohjelma Kenian vähemmistökielille"/>
        <s v="Hanke pureutuu romaninuorten syrjäytymiseen valtavirran yhteiskunnallisesta kehityksestä Kosovossa."/>
        <s v="Monitarpeisten ryhmien mielenterveystyö: moniammatillista yksilö- ja yhteisötyötä"/>
        <s v="Uudet kansalaiset: työllistämisohhelma nuorille naisille Libanonissa"/>
        <s v="Syyrialaisten pakolaisten ja Libanonin isäntäyhteisön ammatillisten valmiuksien ja työllistymisen  kehittämishanke"/>
        <s v="Yhteisölähtöisen suojelun vahvistaminen Torotorofotsyn Ramsar-kosteikolla"/>
        <s v="Manondroala 2 - Hallinnon ja kansalaisyhteiskunnan yhteistyön vahvistaminen metsien suojelussa Madagaskarilla"/>
        <s v="Kestävien elinkeinojen vahvistaminen 12 kylässä Malawissa"/>
        <s v="Tyttöjen seksuaaliterveyden ja koulutuksen edistäminen Malawin maaseudulla"/>
        <s v="Yksinhuoltajaäitien voimaannuttaminen Mongolian maaseudulla"/>
        <s v="Liikuntavammaisten vertaistuen ja synnytysterveyspalvelujen parantaminen"/>
        <s v="Todos Juntos - Kaikki yhdessä. Hankkeessa vahvistetaan 15-25 -vuotiaiden mosambikiläisten nuorten elämäntaitoja ja kansalaistaitoja koulutuksen avulla."/>
        <s v="Opetuksen laadun sekä inklusiivisen opetuksen parantaminen Zambezian provinssin peruskouluissa"/>
        <s v="Yangonin elokuvakoulun kolmosvaihe - elokuvantekoa edistyneille"/>
        <s v="Yhteisöllinen erityisnuorisotyöhanke Namibiassa II"/>
        <s v="Oikeus koulutukseen: Nepalin kouluhallinnon ja koulutuspolitiikan kehittämishanke"/>
        <s v="Koulu kuuluu kaikille – kouluympäristön kehittämishanke Nepalissa"/>
        <s v="Alkuperäiskansojen toimeentulon, kansalaisyhteiskunnan ja yhteisöpohjaisen luonnonvarojen hallinnan vahvistaminen"/>
        <s v="DEVCHULIN KUNNAN KESTÄVÄN VESIHUOLLON JA TOIMINTAEDELLYTYSTEN KEHITTÄMISEN HANKE"/>
        <s v="Äidinkielinen esikouluohjelma lhomi-kielelle Nepalissa"/>
        <s v="Medialukutaidolla kohti kestävää yhteiskuntaa"/>
        <s v="Kotiapulaisten voimauttaminen: ihmisarvoinen työ, kansalaisoikeudet ja vaikuttamistyö marginalisoitumista vastaan"/>
        <s v="Sambian kuivasanitaatio-ohjelma (2017-2020)"/>
        <s v="Paikallisyhteisöjen elinkeinojen ilmastokestävyyden kehittäminen"/>
        <s v="Naatange art la - Nuoret luovat hyvinvointia"/>
        <s v="Synnytysklinikka- ja koulutushanke"/>
        <s v="Mustaqbaldoon. Kehitysongelma, johon hanke pureutuu, on nuorison haavoittuvuus, joka ilmenee massiivisena nuorisotyöttömyytenä ja epäterveinä selviytymisstrategioina."/>
        <s v="Tuberkuloosin vastainen työ Somaliassa: julkis-yksityiset kumppanuudet ja inklusiiviset yhteisöt"/>
        <s v="Ihmisoikeusperustainen yhteisöllisen mielenterveyshoidon vahvistaminen Somalimaassa"/>
        <s v="Hiil hooyo - äitiysterveyden edistämishanke"/>
        <s v="Ramaad - ympäristönsuojeluhanke Somaliassa"/>
        <s v="Sahansaho – Somalian aavikoitumista vastaan"/>
        <s v="Mobiili Terveyskaliniikka - Daryeel hanke Somaliassa, Afmadowssa"/>
        <s v="Somalian sananvapauden, journalismin ja julkisen palvelun tukihanke"/>
        <s v="Kiwengwa-Pongwen Suojelu &amp; Avoin Kansalaisyhteiskunta -projekti"/>
        <s v="Koulutus ja Liikunta - tyttöjen koulunkäynnin varmistaminen yläasteilla sekä ammatillisessa koulutuksessa"/>
        <s v="Naisten osallisuuden ja lapsen oikeuksien edistäminen Mufindissa"/>
        <s v="Kirjasto kaikille Tansania"/>
        <s v="Terveydenhuollon tietojärjestelmien kehittämisen ja käytön osaamisen edistäminen Tansaniassa"/>
        <s v="Kehitysvammaisten nuorten ammatillisen koulutuksen edistäminen Tansaniassa"/>
        <s v="Tansanian vankiloiden psykiatria-projekti"/>
        <s v="Maaseutuyhteisöjen voimauttaminen Tansaniassa yhteisömedian avulla"/>
        <s v="Siirtotyöntekijöiden voimauttaminen Thaimaassa"/>
        <s v="#EiMenetetylleKoulutukselle. Tämän hankkeen tavoitteena on naisten ja tyttöjen vaikutusmahdollisuuksien parantaminen ja tasa-arvon edistäminen Ugandassa tukemalla tyttöjen koulunkäyntiä. "/>
        <s v="Ehkäistään naisiin ja tyttöihin kohdistuvaa väkivaltaa, erityisesti sukuelinten silpomisperinnettä. "/>
        <s v="Parannetaan maatalouselinkeinojen ilmastokestävyyttä sekä vahvistetaan mies- ja naispienyrittäjien yritystoiminnan kannattavuutta. _x000a_"/>
        <s v="Tuetaan ihmisten osallistumista ja voimaantumista yhteisöjen ja oman elämän kehittämiseen sekä oikeuksien edistämiseen. Aktiivista kansalaisuutta ja kansalaisyhteiskuntia vahvistetaan sekä Suomessa että ohjelmamaissa. "/>
        <s v="Vahvistetaan keihttyvien maiden vammaisjärjestöjä vaikuttamistyössä ja järjestötoiminnassa. Edistetään vammaisten ihmisten aktiivista ja merkityksellistä osallistumista. Tuetaan vammaisten lasten pääsyä koulutukseen ja aikuisten työllistymistä. Tärkeänä elementtinä on vertaistuki suomalaisten ja etelän vammaisjärjestöjen välillä. Läpileikkaavana tavoitteena on edistää vammaisten naisten osallistumista järjestöjen toimintaan."/>
        <s v="SPR:n kehitysyhteistyön päätavoite on vahvistaa heikoimmassa asemassa olevien haavoittuvien ihmisten ja ihmisryhmien katastrofi- ja kriisikestävyyttä (resilienssiä) rakentamalla turvallisempia ja terveempiä yhteisöjä. Tämä saavutetaan kansallisten Punaisen Ristin ja Puolikuun yhdistysten toteuttamien terveys- ja katastrofivalmiushankkeiden kautta. Terveyshankkeet keskittyvät vapaaehtoisten tekemään ennaltaehkäisevään terveystyöhön ja neuvontaan, ensiapukoulutukseen, puhtaan veden saantiin ja sanitaation sekä hygienian parantamiseen, ruokaturvaan ja erityisesti äiti-lapsiterveyden sekä seksuaali- ja lisääntymisterveyden edistämiseen. "/>
        <s v="SPR:n kehitysyhteistyön päätavoite on vahvistaa heikoimmassa asemassa olevien haavoittuvien ihmisten ja ihmisryhmien katastrofi- ja kriisikestävyyttä (resilienssiä) rakentamalla turvallisempia ja terveempiä yhteisöjä. Tämä saavutetaan kansallisten Punaisen Ristin ja Puolikuun yhdistysten toteuttamien terveys- ja katastrofivalmiushankkeiden kautta. Valmiushankkeet sisältävät yhteisön riskien tunnistamista ja niiden lieventämistä, valmiussuunnittelua, koulutusta, vapaaehtoisryhmien varustamista ja kouluttamista, viranomaisyhteistyötä sekä kriiseistä selviytymisen parantamista. "/>
        <s v="Vähennetään äärimmäistä lapsiköyhyyttä ja tuetaan ahdingossa eläviä perheitä saamaan turvatumpaa toimeentuloa. Sosiaaliturvan palveluja ja etuuksia kehitetään yhdessä viranomaisten ja yhteisöjen kanssa niin, että nämä huomioisivat aiempaa paremmin lasten tarpeet. Samalla edistetään lasten terveyttä ja ravitsemusta. Oikea-aikaisen ja oikein kohdistetun tuen myötä, voivat lapset välttyä lapsityöltä ja lapsiavioliitoilta, samalla kun heidän koulunkäyntinsä jatkuminen tulee turvatuksi."/>
        <s v="Vahvistetaan kaikista haavoittuvimpien ja syrjäytyneimpien lasten suojelua kaikelta väkivallalta, välinpitämättömältä kohtelulta ja hyväksikäytöltä kehittämällä virallisia ja yhteisöllisiä lasten suojelun rakenteita ja käytäntöjä sekä edistämällä kaikista vaikeimmassa asemassa oleville lapsille ja perheille pääsyä heille keskeisiin palveluihin."/>
        <s v="Hanke pyrkii myötävaikuttamaan eri uskontoa ja vakaumusta harjoittavien yhteisöjen ja yksilöiden parempaan yhteisymmärrykseen, uskonnon ja vakaumuksen vapauteen sekä rauhanomaiseen rinnakkaiseloon Etelä- ja Kaakkois-Aasiassa."/>
        <s v="Etelä-Aasian uskonnollista monimuotoisuutta on usein manipuloitu ääriliikkeiden narratiiveilla, mikä johtaa huolestuttaviin yhteenottoihin.  Hanke lisää mahdollisuuksia PVE:hen (Prevention of Violent Extremism) kehittämällä erilaisia, nuorisojohtoisia aloitteita Bangladeshissa, Intiassa, Pakistanissa ja Sri Lankassa."/>
        <s v="Hankkeessa keskitytään etenkin nuorten kestävämpien ruokavalintojen edistämiseen ja ikätovereihin vaikuttamiseen, sekä tuetaan yritysten ja poliittisten poliittisten päätöksentekijöiden sitouttamista kestäviin ruokavalintoihin. "/>
        <s v="Olen eurooppalainen -hanke on kahdeksassa maassa toteutettava globaalikasvatushanke. Hankkeen avulla lisätään etenkin nuorten ymmärrystä maahanmuuton ja globaalin muuftoliikkeen eri puolista, vahvistetaan empatiaa ja annetaan eväitä arvioida kriittisesti eri lähteistä saatavaa tietoa. "/>
        <s v="Hanke pyrkii edistämään inklusiivisempaa yhteiskuntaa Eritreassa, jossa naisilla ja miehillä ovat yhtäläiset oikeudet ja jossa ei esiinny sukupuoleen perustuvaa syrjintää, väkivaltaa ja haitallisia käytäntöjä."/>
        <s v="ADHICAR - Oikeutta entisille maaorjille Nepalissa –hankkeen perimmäinen tavoite on kaikkinaisen syrjinnän poistaminen – etenkin entisten maaorjien, vammaisten henkilöiden ja naisten – sekä nepalilaisten kansalaisjärjestöjen vahvistaminen ja kansalaisyhteiskunnan tilan kapenemisen ehkäiseminen."/>
        <s v="Projektin tavoitteena on vahvistaa vammaisinkluusiota humanitaarisessa avussa sekä vapaaehtoistyössä lisäämällä konsortion jäsenten fokusmaiden kumppaneiden kapasiteettia toteuttaa ko. hankkeita."/>
        <s v="Yhteisömetsiin perustuvan kestävän toimeentulon vahvistaminen sekä järjestöjen työn tulosten dokumentointi"/>
        <s v="Kenian tharaka-yhteisöjen biokulttuuristen oikeuksien ja yhteistyön vahvistaminen "/>
        <s v="Kenian metsästäjä-keräilijäyhteisöjen biokulttuuristen oikeuksien puolustaminen"/>
        <s v="Maaseudun naisten maatalousoikeuksia edistämässä"/>
        <s v="Barconnie-Harmonvillen yhteisömetsän mahdollistavassa hallinnassa voimaannuttaminen "/>
        <s v="Kestävien käytäntöjen vahvistaminen yhteisömetsien hallinnassa Liberiassa"/>
        <s v="Taloudellisen voimaantumisen ja ruokasuvereniteetin edistäminen Liberian maaseudulla"/>
        <s v="Aurinkosähkön kehittäminen Nossombougoun maaseutukunnassa Malissa"/>
        <s v="Viiden kylän koulun ja terveyskeskuksen valaistus aurinkosähköllä"/>
        <s v="Sogolan kylän sähköistäminen "/>
        <s v="Puhtaan energian kehittämiseen kannustaminen köyhien toimeentulon lisäämiseksi ja yhteisön ekosysteemien suojelemiseksi"/>
        <s v="Dougabougoun ja Sagabalan kylien terveysasemien aurinkosähköistäminen "/>
        <s v="Yhteisöjen oikeuksia, luonnonmetsiämme ja yhteisvaurauttamme puolustamassa"/>
        <s v="Naisten ruokasuvereniteetin laajentaminen agroekologian keinoin Nampulan provinssissa "/>
        <s v="Tulevaisuutemme on yhteisömme käsissä"/>
        <s v="Dai-alkuperäiskansan metsäalueiden suojelun tuki koulutuksen, tutkimuksen ja edunvalvontatyön keinoin"/>
        <s v="Uusiutuvan energiapolitiikan uuden sukupolven tekijöiden kouluttaminen Myanmarin Shanin osavaltiossa"/>
        <s v="Kansallinen energiavaikuttamistyö sekä yhteisöpohjainen tutkimus ja yhteistyö Irrawaddy-jokilaakson ja Shanin vedenjakaja-alueiden välillä"/>
        <s v="Vaikuttamistyö energiaoikeudenmukaisuuden ja kestävän energian turvaamiseksi haavoittuville ryhmille ja yhteisöille Nepalissa"/>
        <s v="Nuorten tiedollisen kapasiteetin ja johtajuuden edistäminen biokulttuuristen oikeuksien tunnustamiseksi liittovaltiomuotoisessa Nepalissa"/>
        <s v="Edistetään nuorten ihmisoikeuksia ja yhteiskunnallista osallistumista Guatemalassa, Keniassa, Malawissa, Nepalissa, Sambiassa ja Sierra Leonessa."/>
        <s v="Tarjotaan konflikteista kärsineille pakolaisille, paluumuuttajille ja vastaanottavien yhteisöjen haavoittuville jäsenille käytännöllistä lukutaito- ja kieliopetusta Ugandassa, Etiopiassa ja Turkissa. 745 000€"/>
        <s v="Tuetaan pakolaisten ja konflitialueiden kansalaisjärjestöjä sekä vahvistetaan sosiaalista yhteenkuuluvuutta Myanmarissa ja Turkissa. 203 000€"/>
        <s v="Tarjotaan konflikteista kärsineille pakolaisille, paluumuuttajille ja vastaanottavien yhteisöjen haavoittuville jäsenille  ammatti- ja pienyrittäjyyskoulutusta ja parannetaan heidän toimeentulovalmiuksiaan Ugandassa, Turkissa ja Myanmarissa. 357 000 €"/>
        <s v="Parannetaan yhteisöjen elinolosuhteita kestävästi ja keskitytään heikoimmassa asemassa oleviin 15 maassa. Ihmisoikeusperustaisessa työssä keskeisellä sijalla ovat lapset ja nuoret, vammaisuus ja sukupuolten välinen tasa-arvo. Toiminta keskittyy ennaltaehkäisevään terveydenhoitoon, ruokaturvan kohentamiseen, koulutuksen edistämiseen sekä kansalaisyhteiskunnan ja kumppanien kapasiteetin vahvistamiseen. 1 650 000_x000a_"/>
        <s v="Parannetaan yhteisöjen elinolosuhteita kestävästi ja keskitytään heikoimmassa asemassa oleviin 15 maassa. Ihmisoikeusperustaisessa työssä keskeisellä sijalla ovat lapset ja nuoret, vammaisuus ja sukupuolten välinen tasa-arvo. Toiminta keskittyy ennaltaehkäisevään terveydenhoitoon, ruokaturvan kohentamiseen, koulutuksen edistämiseen sekä kansalaisyhteiskunnan ja kumppanien kapasiteetin vahvistamiseen. 2 534 000_x000a_"/>
        <s v="Parannetaan yhteisöjen elinolosuhteita kestävästi ja keskitytään heikoimmassa asemassa oleviin 15 maassa. Ihmisoikeusperustaisessa työssä keskeisellä sijalla ovat lapset ja nuoret, vammaisuus ja sukupuolten välinen tasa-arvo. Toiminta keskittyy ennaltaehkäisevään terveydenhoitoon, ruokaturvan kohentamiseen, koulutuksen edistämiseen sekä kansalaisyhteiskunnan ja kumppanien kapasiteetin vahvistamiseen. 1 416 000_x000a_"/>
        <s v="Vahvistetaan ihmisoikeuksien toteutumista tukemalla kansalaisjärjestöjen ihmisoikeustyötä Itä-Afrikassa ja Etelä-Aasiassa. 1 401 000 €"/>
        <s v="Työllä edistetään perusopetusta, vähemmistöryhmien mahdollisuutta saada opetusta omalla äidinkielellään, luku- ja kirjoitustaitoa, opettajien koulutusta, lapsiystävällisiä ja osallistavia opetusmetodeja sekä opetuksen inklusiivisuutta.  403 313 €"/>
        <s v="Työllä tuetaan  pienyrittäjyystaitoja, ammatillista koulutusta sekä säästö- ja lainaryhmiä. Työllä vahvistetaan ihmisten toimeentuloa ja ruokaturvaa ilmastonmuutoksen vaikutusten keskellä esimerkiksi kouluttamalla ilmastoystävällisistä  viljelytekniikoista ja kuivuutta kestävistä viljelylajikkeista. 889 317 €"/>
        <s v="Työllä vahvistetaan vammaisten ihmisten tietoisuutta omista oikeuksistaan ja kykyä puolustaa omia oikeuksiaan. Työllä lisätään myös yhteisöjen tietoisuutta ja vähennetään näin vammmaisiin ihmisiin kohdistuvaa  stigmaa ja syrjintää. Työllä tuetaan vammaisten ihmisten koulutusta, toimeentuloa ja terveyttä. 1 094 070 €"/>
        <s v="Ihmisoikeudet: oikeus kuulua ammattiliittoihin ja perustaa niitä on perustavanlaatuinen ihmisoikeus, jota rikotaan tavalla tai toisella monessa SASKin toimintamaassa. Samoin rikotaan montia muita yleismaailmallisen ihmisoikeusjulistuksen kohtia liittyen mm. työoloihin, palkkaukseen, sosiaaliturvaan, vapaa-aikaan ja yleiseen elintasoon. Näihin kaikkiin vaikutetaan SASKin työllä. "/>
        <s v="Edistetään tasa-arvoa työpaikoilla ja ammattiyhdistysliikkeessä. Pyritään saamaan tasa-arvonäkökulma osaksi liittojen yleisiä toimintaperiaatteita ja -tapoja ja sitä kautta osaksi työpaikkojen arkea."/>
        <s v="Kestävää kehitystä kaikille"/>
        <s v="Ruokaturvaa kyläyhteisövoimalla"/>
        <s v="Eteenpäin elämässä II (EqE II)"/>
        <s v="Todos Juntos - Kaikki yhdessä. Hankkeessa vahvistetaan 15-25 -vuotiaiden mosambikiläisten nuorten elämäntaitoja ja kansalaistaitoja koulutuksen avulla, sekä tuetaan yläasteikäisten nuorten koulunkäyntiä tukiopetusohjelman avulla"/>
        <s v="Mustaqbaldoon"/>
        <s v="SPR:n kehitysyhteistyön päätavoite on vahvistaa heikoimmassa asemassa olevien haavoittuvien ihmisten ja ihmisryhmien katastrofi- ja kriisikestävyyttä (resilienssiä) rakentamalla turvallisempia ja terveempiä yhteisöjä. Tämä saavutetaan kansallisten Punaisen Ristin ja Puolikuun yhdistysten toteuttamien terveys- ja katastrofivalmiushankkeiden kautta. Terveyshankkeet keskittyvät vapaaehtoisten tekemään ennaltaehkäisevään terveystyöhön ja neuvontaan, ensiapukoulutukseen, puhtaan veden saantiin ja sanitaation sekä hygienian parantamiseen, ruokaturvaan ja erityisesti äiti-lapsiterveyden sekä seksuaali- ja lisääntymisterveyden edistämiseen. Vuonna 2020 terveystyössä keskityttiin erityisesti koronan torjumiseen liittyvään työhön. "/>
        <s v="SPR:n kehitysyhteistyön päätavoite on vahvistaa heikoimmassa asemassa olevien haavoittuvien ihmisten ja ihmisryhmien katastrofi- ja kriisikestävyyttä (resilienssiä) rakentamalla turvallisempia ja terveempiä yhteisöjä. Tämä saavutetaan kansallisten Punaisen Ristin ja Puolikuun yhdistysten toteuttamien terveys- ja katastrofivalmiushankkeiden kautta. Valmiushankkeet sisältävät yhteisön riskien tunnistamista ja niiden lieventämistä, valmiussuunnittelua, koulutusta, vapaaehtoisryhmien varustamista ja kouluttamista, viranomaisyhteistyötä sekä kriiseistä selviytymisen parantamista. _x000a_"/>
      </sharedItems>
    </cacheField>
    <cacheField name="summa" numFmtId="0">
      <sharedItems containsSemiMixedTypes="0" containsString="0" containsNumber="1" containsInteger="1" minValue="0" maxValue="4800000"/>
    </cacheField>
    <cacheField name="linkki" numFmtId="0">
      <sharedItems/>
    </cacheField>
    <cacheField name="vuosi" numFmtId="0">
      <sharedItems containsSemiMixedTypes="0" containsString="0" containsNumber="1" containsInteger="1" minValue="2019" maxValue="2020" count="2">
        <n v="2019"/>
        <n v="2020"/>
      </sharedItems>
    </cacheField>
    <cacheField name="kategoria" numFmtId="0">
      <sharedItems count="14">
        <s v="Ihmisoikeudet"/>
        <s v="Viestintä ja globaalikasvatus"/>
        <s v="Terveys"/>
        <s v="Naisten ja tyttöjen oikeudet"/>
        <s v="Rauha, demokratia ja kansalaisyhteiskunnan vahvistaminen"/>
        <s v="Maa- ja metsätalous"/>
        <s v="Katastrofivalmius"/>
        <s v="Ympäristö"/>
        <s v="Koulutus"/>
        <s v="Vammaistyö"/>
        <s v="Työ ja toimeentulo"/>
        <s v="Opetus"/>
        <s v="Vesi ja sanitaatio"/>
        <s v="Viestintä- ja globaalikasvatus" u="1"/>
      </sharedItems>
    </cacheField>
    <cacheField name="kategoria_selite"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6">
  <r>
    <x v="0"/>
    <x v="0"/>
    <n v="6000"/>
    <s v="https://eetti.fi/"/>
    <x v="0"/>
    <x v="0"/>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
    <x v="1"/>
    <n v="20000"/>
    <s v="https://www.fingo.fi/"/>
    <x v="0"/>
    <x v="1"/>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2"/>
    <x v="2"/>
    <n v="92000"/>
    <s v="https://www.pelastakaalapset.fi/"/>
    <x v="0"/>
    <x v="2"/>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3"/>
    <x v="3"/>
    <n v="35000"/>
    <s v="https://www.punainenristi.fi/"/>
    <x v="0"/>
    <x v="2"/>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4"/>
    <x v="4"/>
    <n v="70000"/>
    <s v="https://plan.fi/"/>
    <x v="0"/>
    <x v="0"/>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4"/>
    <x v="5"/>
    <n v="39000"/>
    <s v="https://plan.fi/"/>
    <x v="0"/>
    <x v="3"/>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5"/>
    <x v="6"/>
    <n v="5000"/>
    <s v="https://www.worldvision.fi/"/>
    <x v="0"/>
    <x v="4"/>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5"/>
    <x v="7"/>
    <n v="15000"/>
    <s v="https://www.worldvision.fi/"/>
    <x v="0"/>
    <x v="5"/>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5"/>
    <x v="8"/>
    <n v="19000"/>
    <s v="https://www.worldvision.fi/"/>
    <x v="0"/>
    <x v="6"/>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6"/>
    <x v="9"/>
    <n v="31000"/>
    <s v="https://lsv.fi/"/>
    <x v="0"/>
    <x v="1"/>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7"/>
    <x v="10"/>
    <n v="38000"/>
    <s v="https://www.nuori.fi/saatio/"/>
    <x v="0"/>
    <x v="1"/>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8"/>
    <x v="11"/>
    <n v="2000"/>
    <s v="https://tamperefilmfestival.fi/"/>
    <x v="0"/>
    <x v="1"/>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9"/>
    <x v="12"/>
    <n v="59000"/>
    <s v="https://vikes.fi/"/>
    <x v="0"/>
    <x v="1"/>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0"/>
    <x v="13"/>
    <n v="29000"/>
    <s v="https://www.vaestoliitto.fi/"/>
    <x v="0"/>
    <x v="1"/>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1"/>
    <x v="14"/>
    <n v="27000"/>
    <s v="https://peda.net/yhdistykset/bmol-ry"/>
    <x v="0"/>
    <x v="1"/>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2"/>
    <x v="15"/>
    <n v="47000"/>
    <s v="https://helinamuseo.fi/"/>
    <x v="0"/>
    <x v="1"/>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3"/>
    <x v="16"/>
    <n v="49000"/>
    <s v="https://www.nuortenakatemia.fi/"/>
    <x v="0"/>
    <x v="1"/>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4"/>
    <x v="17"/>
    <n v="91000"/>
    <s v="https://rauhankasvatus.fi/"/>
    <x v="0"/>
    <x v="1"/>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5"/>
    <x v="18"/>
    <n v="72000"/>
    <s v="https://rauhanliitto.fi/"/>
    <x v="0"/>
    <x v="1"/>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6"/>
    <x v="19"/>
    <n v="44000"/>
    <s v="https://www.somaliaverkosto.fi/fi/home/"/>
    <x v="0"/>
    <x v="1"/>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0"/>
    <x v="20"/>
    <n v="40000"/>
    <s v="https://eetti.fi/"/>
    <x v="0"/>
    <x v="1"/>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7"/>
    <x v="21"/>
    <n v="46000"/>
    <s v="https://finnwatch.org/fi/"/>
    <x v="0"/>
    <x v="1"/>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8"/>
    <x v="22"/>
    <n v="46000"/>
    <s v="https://www.hdl.fi/"/>
    <x v="0"/>
    <x v="1"/>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23"/>
    <n v="8000"/>
    <s v="https://www.siemenpuu.org/"/>
    <x v="0"/>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24"/>
    <n v="40000"/>
    <s v="https://www.siemenpuu.org/"/>
    <x v="0"/>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25"/>
    <n v="0"/>
    <s v="https://www.siemenpuu.org/"/>
    <x v="0"/>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26"/>
    <n v="6000"/>
    <s v="https://www.siemenpuu.org"/>
    <x v="0"/>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27"/>
    <n v="9000"/>
    <s v="https://www.siemenpuu.org"/>
    <x v="0"/>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28"/>
    <n v="18000"/>
    <s v="https://www.siemenpuu.org"/>
    <x v="0"/>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29"/>
    <n v="13000"/>
    <s v="https://www.siemenpuu.org"/>
    <x v="0"/>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30"/>
    <n v="26000"/>
    <s v="https://www.siemenpuu.org"/>
    <x v="0"/>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31"/>
    <n v="16000"/>
    <s v="https://www.siemenpuu.org"/>
    <x v="0"/>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32"/>
    <n v="17000"/>
    <s v="https://www.siemenpuu.org"/>
    <x v="0"/>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33"/>
    <n v="70000"/>
    <s v="https://www.siemenpuu.org"/>
    <x v="0"/>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34"/>
    <n v="2000"/>
    <s v="https://www.siemenpuu.org"/>
    <x v="0"/>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35"/>
    <n v="17000"/>
    <s v="https://www.siemenpuu.org"/>
    <x v="0"/>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36"/>
    <n v="6000"/>
    <s v="https://www.siemenpuu.org"/>
    <x v="0"/>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37"/>
    <n v="20000"/>
    <s v="https://www.siemenpuu.org"/>
    <x v="0"/>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38"/>
    <n v="25000"/>
    <s v="https://www.siemenpuu.org"/>
    <x v="0"/>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39"/>
    <n v="18000"/>
    <s v="https://www.siemenpuu.org"/>
    <x v="0"/>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40"/>
    <n v="20000"/>
    <s v="https://www.siemenpuu.org"/>
    <x v="0"/>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41"/>
    <n v="25000"/>
    <s v="https://www.siemenpuu.org"/>
    <x v="0"/>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42"/>
    <n v="45000"/>
    <s v="https://www.siemenpuu.org"/>
    <x v="0"/>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43"/>
    <n v="6000"/>
    <s v="https://www.siemenpuu.org"/>
    <x v="0"/>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44"/>
    <n v="15000"/>
    <s v="https://www.siemenpuu.org"/>
    <x v="0"/>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45"/>
    <n v="16000"/>
    <s v="https://www.siemenpuu.org"/>
    <x v="0"/>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46"/>
    <n v="17000"/>
    <s v="https://www.siemenpuu.org"/>
    <x v="0"/>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47"/>
    <n v="19000"/>
    <s v="https://www.siemenpuu.org"/>
    <x v="0"/>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48"/>
    <n v="20000"/>
    <s v="https://www.siemenpuu.org"/>
    <x v="0"/>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49"/>
    <n v="25000"/>
    <s v="https://www.siemenpuu.org"/>
    <x v="0"/>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50"/>
    <n v="3000"/>
    <s v="https://www.siemenpuu.org"/>
    <x v="0"/>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51"/>
    <n v="32000"/>
    <s v="https://www.siemenpuu.org"/>
    <x v="0"/>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20"/>
    <x v="52"/>
    <n v="223000"/>
    <s v="www.taksvarkki.fi"/>
    <x v="0"/>
    <x v="0"/>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20"/>
    <x v="52"/>
    <n v="223000"/>
    <s v="www.taksvarkki.fi"/>
    <x v="0"/>
    <x v="4"/>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20"/>
    <x v="52"/>
    <n v="223000"/>
    <s v="www.taksvarkki.fi"/>
    <x v="0"/>
    <x v="8"/>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21"/>
    <x v="53"/>
    <n v="1950000"/>
    <s v="http://www.abilis.fi"/>
    <x v="0"/>
    <x v="9"/>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22"/>
    <x v="54"/>
    <n v="2421000"/>
    <s v="http://cmi.fi/fi/"/>
    <x v="0"/>
    <x v="4"/>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22"/>
    <x v="54"/>
    <n v="448000"/>
    <s v="http://cmi.fi/fi/"/>
    <x v="0"/>
    <x v="3"/>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22"/>
    <x v="54"/>
    <n v="181000"/>
    <s v="http://cmi.fi/fi/"/>
    <x v="0"/>
    <x v="1"/>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23"/>
    <x v="55"/>
    <n v="753000"/>
    <s v="http://pakolaisapu.fi/"/>
    <x v="0"/>
    <x v="8"/>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23"/>
    <x v="56"/>
    <n v="206000"/>
    <s v="http://pakolaisapu.fi/"/>
    <x v="0"/>
    <x v="4"/>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23"/>
    <x v="57"/>
    <n v="354000"/>
    <s v="http://pakolaisapu.fi/"/>
    <x v="0"/>
    <x v="10"/>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24"/>
    <x v="58"/>
    <n v="1317000"/>
    <s v="http://www.fida.info/"/>
    <x v="0"/>
    <x v="2"/>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24"/>
    <x v="59"/>
    <n v="2133000"/>
    <s v="http://www.fida.info/"/>
    <x v="0"/>
    <x v="8"/>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24"/>
    <x v="60"/>
    <n v="1250000"/>
    <s v="http://www.fida.info/"/>
    <x v="0"/>
    <x v="10"/>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25"/>
    <x v="61"/>
    <n v="1120000"/>
    <s v="https://www.kios.fi/fi/"/>
    <x v="0"/>
    <x v="0"/>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26"/>
    <x v="62"/>
    <n v="1730000"/>
    <s v="https://wwf.fi/"/>
    <x v="0"/>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4"/>
    <x v="63"/>
    <n v="4383000"/>
    <s v="https://plan.fi/"/>
    <x v="0"/>
    <x v="3"/>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4"/>
    <x v="64"/>
    <n v="710000"/>
    <s v="https://plan.fi/"/>
    <x v="0"/>
    <x v="10"/>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27"/>
    <x v="65"/>
    <n v="809000"/>
    <s v="suomenlahetysseura.fi"/>
    <x v="0"/>
    <x v="10"/>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27"/>
    <x v="66"/>
    <n v="1260000"/>
    <s v="suomenlahetysseura.fi"/>
    <x v="0"/>
    <x v="9"/>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27"/>
    <x v="67"/>
    <n v="513000"/>
    <s v="suomenlahetysseura.fi"/>
    <x v="0"/>
    <x v="11"/>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
    <x v="68"/>
    <n v="3310000"/>
    <s v="https://www.fingo.fi/"/>
    <x v="0"/>
    <x v="4"/>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28"/>
    <x v="69"/>
    <n v="976000"/>
    <s v="www.sask.fi"/>
    <x v="0"/>
    <x v="4"/>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28"/>
    <x v="70"/>
    <n v="977000"/>
    <s v="www.sask.fi"/>
    <x v="0"/>
    <x v="10"/>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28"/>
    <x v="71"/>
    <n v="977000"/>
    <s v="www.sask.fi"/>
    <x v="0"/>
    <x v="0"/>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29"/>
    <x v="72"/>
    <n v="714000"/>
    <s v="http://www.reilukauppa.fi/"/>
    <x v="0"/>
    <x v="10"/>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29"/>
    <x v="73"/>
    <n v="832000"/>
    <s v="http://www.reilukauppa.fi/"/>
    <x v="0"/>
    <x v="5"/>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30"/>
    <x v="74"/>
    <n v="116000"/>
    <s v="http://www.finnishwaterforum.fi/wp/fi/"/>
    <x v="0"/>
    <x v="12"/>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31"/>
    <x v="75"/>
    <n v="29000"/>
    <s v="http://waterfinns.fi/"/>
    <x v="0"/>
    <x v="12"/>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8"/>
    <x v="76"/>
    <n v="109000"/>
    <s v="https://www.hdl.fi/"/>
    <x v="0"/>
    <x v="3"/>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32"/>
    <x v="77"/>
    <n v="205000"/>
    <s v="https://www.ffd.fi/"/>
    <x v="0"/>
    <x v="4"/>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32"/>
    <x v="78"/>
    <n v="69000"/>
    <s v="https://www.ffd.fi/"/>
    <x v="0"/>
    <x v="5"/>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0"/>
    <x v="79"/>
    <n v="150000"/>
    <s v="https://www.vaestoliitto.fi/"/>
    <x v="0"/>
    <x v="9"/>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33"/>
    <x v="80"/>
    <n v="124000"/>
    <s v="https://www.filha.fi/"/>
    <x v="0"/>
    <x v="2"/>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9"/>
    <x v="81"/>
    <n v="100000"/>
    <s v="https://vikes.fi/"/>
    <x v="0"/>
    <x v="3"/>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34"/>
    <x v="82"/>
    <n v="98000"/>
    <s v="https://sorsafoundation.fi/"/>
    <x v="0"/>
    <x v="3"/>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9"/>
    <x v="83"/>
    <n v="100000"/>
    <s v="https://vikes.fi/"/>
    <x v="0"/>
    <x v="1"/>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35"/>
    <x v="84"/>
    <n v="100000"/>
    <s v="https://www.piplia.fi/"/>
    <x v="0"/>
    <x v="3"/>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36"/>
    <x v="85"/>
    <n v="110000"/>
    <s v="https://www.nmi.fi/"/>
    <x v="0"/>
    <x v="8"/>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37"/>
    <x v="86"/>
    <n v="160000"/>
    <s v="https://www.ykliitto.fi/"/>
    <x v="0"/>
    <x v="4"/>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38"/>
    <x v="87"/>
    <n v="56000"/>
    <s v="https://www.inter-cultur.fi/"/>
    <x v="0"/>
    <x v="3"/>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39"/>
    <x v="88"/>
    <n v="31000"/>
    <s v="https://www.caritas.fi/"/>
    <x v="0"/>
    <x v="12"/>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40"/>
    <x v="89"/>
    <n v="50000"/>
    <s v="http://www.frikyrkligsamverkan.fi/"/>
    <x v="0"/>
    <x v="0"/>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41"/>
    <x v="90"/>
    <n v="110000"/>
    <s v="https://interpedia.fi/"/>
    <x v="0"/>
    <x v="9"/>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42"/>
    <x v="91"/>
    <n v="88000"/>
    <s v="https://syl.fi/"/>
    <x v="0"/>
    <x v="9"/>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43"/>
    <x v="92"/>
    <n v="220000"/>
    <s v="https://www.sos-lapsikyla.fi/"/>
    <x v="0"/>
    <x v="4"/>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43"/>
    <x v="93"/>
    <n v="200000"/>
    <s v="https://www.sos-lapsikyla.fi/"/>
    <x v="0"/>
    <x v="0"/>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44"/>
    <x v="94"/>
    <n v="100000"/>
    <s v="https://ymca.fi/"/>
    <x v="0"/>
    <x v="8"/>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45"/>
    <x v="95"/>
    <n v="80000"/>
    <s v="https://huussi.net/"/>
    <x v="0"/>
    <x v="12"/>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46"/>
    <x v="96"/>
    <n v="25000"/>
    <s v="https://paaskyt.fi/"/>
    <x v="0"/>
    <x v="5"/>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47"/>
    <x v="97"/>
    <n v="80000"/>
    <s v="https://www.martat.fi/"/>
    <x v="0"/>
    <x v="3"/>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48"/>
    <x v="98"/>
    <n v="140000"/>
    <s v="https://adra.fi/"/>
    <x v="0"/>
    <x v="9"/>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49"/>
    <x v="99"/>
    <n v="130000"/>
    <s v="https://www.wycliffe.fi/"/>
    <x v="0"/>
    <x v="8"/>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8"/>
    <x v="100"/>
    <n v="110000"/>
    <s v="https://www.hdl.fi/"/>
    <x v="0"/>
    <x v="4"/>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50"/>
    <x v="101"/>
    <n v="210000"/>
    <s v="http://akys.kapsi.fi/wordpress/"/>
    <x v="0"/>
    <x v="2"/>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38"/>
    <x v="102"/>
    <n v="64000"/>
    <s v="https://www.inter-cultur.fi/"/>
    <x v="0"/>
    <x v="3"/>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51"/>
    <x v="101"/>
    <n v="250000"/>
    <s v="https://vastuu.fi/"/>
    <x v="0"/>
    <x v="2"/>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44"/>
    <x v="103"/>
    <n v="200000"/>
    <s v="https://ymca.fi/"/>
    <x v="0"/>
    <x v="10"/>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52"/>
    <x v="104"/>
    <n v="77000"/>
    <s v="https://www.sll.fi/"/>
    <x v="0"/>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52"/>
    <x v="105"/>
    <n v="110000"/>
    <s v="https://www.sll.fi/"/>
    <x v="0"/>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53"/>
    <x v="106"/>
    <n v="26000"/>
    <s v="https://www.fingo.fi/meista/jasenet/CRASH-Coalition+for+Research+and+Action+for+Social+Justice+and+Human+Dignity+ry"/>
    <x v="0"/>
    <x v="10"/>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0"/>
    <x v="107"/>
    <n v="152000"/>
    <s v="https://www.vaestoliitto.fi/"/>
    <x v="0"/>
    <x v="3"/>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54"/>
    <x v="108"/>
    <n v="100000"/>
    <s v="https://www.kylvaja.fi/"/>
    <x v="0"/>
    <x v="3"/>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54"/>
    <x v="109"/>
    <n v="100000"/>
    <s v="https://www.kylvaja.fi/"/>
    <x v="0"/>
    <x v="9"/>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7"/>
    <x v="110"/>
    <n v="120000"/>
    <s v="https://www.nuori.fi/saatio/"/>
    <x v="0"/>
    <x v="8"/>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55"/>
    <x v="111"/>
    <n v="80000"/>
    <s v="https://uff.fi/"/>
    <x v="0"/>
    <x v="8"/>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9"/>
    <x v="112"/>
    <n v="230000"/>
    <s v="https://vikes.fi/"/>
    <x v="0"/>
    <x v="8"/>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8"/>
    <x v="113"/>
    <n v="96000"/>
    <s v="https://www.hdl.fi/"/>
    <x v="0"/>
    <x v="8"/>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41"/>
    <x v="114"/>
    <n v="120000"/>
    <s v="https://interpedia.fi/"/>
    <x v="0"/>
    <x v="8"/>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41"/>
    <x v="115"/>
    <n v="106000"/>
    <s v="https://interpedia.fi/"/>
    <x v="0"/>
    <x v="8"/>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46"/>
    <x v="116"/>
    <n v="62000"/>
    <s v="https://paaskyt.fi/"/>
    <x v="0"/>
    <x v="4"/>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31"/>
    <x v="117"/>
    <n v="76000"/>
    <s v="http://waterfinns.fi/"/>
    <x v="0"/>
    <x v="12"/>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49"/>
    <x v="118"/>
    <n v="100000"/>
    <s v="https://www.wycliffe.fi/"/>
    <x v="0"/>
    <x v="8"/>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56"/>
    <x v="119"/>
    <n v="120000"/>
    <s v="https://kansanvalistusseura.fi/"/>
    <x v="0"/>
    <x v="8"/>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57"/>
    <x v="120"/>
    <n v="27000"/>
    <s v="https://www.naisunioni.fi/"/>
    <x v="0"/>
    <x v="3"/>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45"/>
    <x v="121"/>
    <n v="180000"/>
    <s v="https://huussi.net/"/>
    <x v="0"/>
    <x v="12"/>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58"/>
    <x v="122"/>
    <n v="32000"/>
    <s v="https://www.glmglobal.org/?lang=fi"/>
    <x v="0"/>
    <x v="5"/>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7"/>
    <x v="123"/>
    <n v="188000"/>
    <s v="https://www.nuori.fi/saatio/"/>
    <x v="0"/>
    <x v="8"/>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59"/>
    <x v="124"/>
    <n v="75000"/>
    <s v="https://www.africancare.fi/"/>
    <x v="0"/>
    <x v="2"/>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8"/>
    <x v="125"/>
    <n v="100000"/>
    <s v="https://www.hdl.fi/"/>
    <x v="0"/>
    <x v="4"/>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6"/>
    <x v="126"/>
    <n v="250000"/>
    <s v="https://lsv.fi/"/>
    <x v="0"/>
    <x v="2"/>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6"/>
    <x v="127"/>
    <n v="100000"/>
    <s v="https://lsv.fi/"/>
    <x v="0"/>
    <x v="2"/>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6"/>
    <x v="128"/>
    <n v="210000"/>
    <s v="https://www.somaliaverkosto.fi/fi/home/"/>
    <x v="0"/>
    <x v="2"/>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6"/>
    <x v="129"/>
    <n v="120000"/>
    <s v="https://www.somaliaverkosto.fi/fi/home/"/>
    <x v="0"/>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6"/>
    <x v="130"/>
    <n v="150000"/>
    <s v="https://www.somaliaverkosto.fi/fi/home/"/>
    <x v="0"/>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60"/>
    <x v="131"/>
    <n v="56000"/>
    <s v="https://suomisomaliaseura.fi/"/>
    <x v="0"/>
    <x v="2"/>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9"/>
    <x v="132"/>
    <n v="140000"/>
    <s v="https://vikes.fi/"/>
    <x v="0"/>
    <x v="4"/>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61"/>
    <x v="133"/>
    <n v="13000"/>
    <s v="https://blogit.utu.fi/tmsry/"/>
    <x v="0"/>
    <x v="5"/>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62"/>
    <x v="134"/>
    <n v="85000"/>
    <s v="https://liike.fi/"/>
    <x v="0"/>
    <x v="8"/>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43"/>
    <x v="135"/>
    <n v="134000"/>
    <s v="https://www.sos-lapsikyla.fi/"/>
    <x v="0"/>
    <x v="0"/>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63"/>
    <x v="136"/>
    <n v="110000"/>
    <s v="https://suomenkirjastoseura.fi/"/>
    <x v="0"/>
    <x v="4"/>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64"/>
    <x v="137"/>
    <n v="100000"/>
    <s v="https://www.skls.fi/"/>
    <x v="0"/>
    <x v="2"/>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65"/>
    <x v="138"/>
    <n v="29000"/>
    <s v="https://vaasankehitysmaaseura.wordpress.com/"/>
    <x v="0"/>
    <x v="9"/>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65"/>
    <x v="139"/>
    <n v="8000"/>
    <s v="https://vaasankehitysmaaseura.wordpress.com/"/>
    <x v="0"/>
    <x v="2"/>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9"/>
    <x v="140"/>
    <n v="100000"/>
    <s v="https://vikes.fi/"/>
    <x v="0"/>
    <x v="4"/>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7"/>
    <x v="141"/>
    <n v="85000"/>
    <s v="https://finnwatch.org/fi/"/>
    <x v="0"/>
    <x v="10"/>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66"/>
    <x v="142"/>
    <n v="42000"/>
    <s v="https://www.partio.fi/"/>
    <x v="0"/>
    <x v="3"/>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67"/>
    <x v="143"/>
    <n v="597000"/>
    <s v="www.solidaarisuus.fi/"/>
    <x v="0"/>
    <x v="3"/>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67"/>
    <x v="144"/>
    <n v="597000"/>
    <s v="www.solidaarisuus.fi/"/>
    <x v="0"/>
    <x v="10"/>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67"/>
    <x v="145"/>
    <n v="597000"/>
    <s v="www.solidaarisuus.fi/"/>
    <x v="0"/>
    <x v="4"/>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68"/>
    <x v="146"/>
    <n v="1828000"/>
    <s v="https://www.vammaiskumppanuus.fi"/>
    <x v="0"/>
    <x v="9"/>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3"/>
    <x v="147"/>
    <n v="2790000"/>
    <s v="www.punainenristi.fi"/>
    <x v="0"/>
    <x v="2"/>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3"/>
    <x v="148"/>
    <n v="1642000"/>
    <s v="www.punainenristi.fi"/>
    <x v="0"/>
    <x v="6"/>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69"/>
    <x v="149"/>
    <n v="1136000"/>
    <s v="https://www.pelastakaalapset.fi/"/>
    <x v="0"/>
    <x v="10"/>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69"/>
    <x v="150"/>
    <n v="656000"/>
    <s v="https://www.pelastakaalapset.fi/"/>
    <x v="0"/>
    <x v="3"/>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70"/>
    <x v="151"/>
    <n v="15000"/>
    <s v="https://www.kirkonulkomaanapu.fi/"/>
    <x v="1"/>
    <x v="0"/>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70"/>
    <x v="152"/>
    <n v="10000"/>
    <s v="https://www.kirkonulkomaanapu.fi/"/>
    <x v="1"/>
    <x v="0"/>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26"/>
    <x v="153"/>
    <n v="140000"/>
    <s v="https://wwf.fi/"/>
    <x v="1"/>
    <x v="4"/>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9"/>
    <x v="154"/>
    <n v="38000"/>
    <s v="https://vikes.fi/"/>
    <x v="1"/>
    <x v="1"/>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70"/>
    <x v="155"/>
    <n v="22000"/>
    <s v="https://www.kirkonulkomaanapu.fi/"/>
    <x v="1"/>
    <x v="8"/>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27"/>
    <x v="156"/>
    <n v="23000"/>
    <s v="suomenlahetysseura.fi"/>
    <x v="1"/>
    <x v="4"/>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21"/>
    <x v="157"/>
    <n v="5000"/>
    <s v="http://www.abilis.fi"/>
    <x v="1"/>
    <x v="9"/>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6"/>
    <x v="9"/>
    <n v="36000"/>
    <s v="https://lsv.fi/"/>
    <x v="1"/>
    <x v="1"/>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7"/>
    <x v="10"/>
    <n v="44000"/>
    <s v="https://www.nuori.fi/saatio/"/>
    <x v="1"/>
    <x v="1"/>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8"/>
    <x v="11"/>
    <n v="18000"/>
    <s v="https://tamperefilmfestival.fi/"/>
    <x v="1"/>
    <x v="1"/>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9"/>
    <x v="12"/>
    <n v="87000"/>
    <s v="https://vikes.fi/"/>
    <x v="1"/>
    <x v="1"/>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0"/>
    <x v="13"/>
    <n v="30000"/>
    <s v="https://www.vaestoliitto.fi/"/>
    <x v="1"/>
    <x v="1"/>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1"/>
    <x v="14"/>
    <n v="60000"/>
    <s v="https://peda.net/yhdistykset/bmol-ry"/>
    <x v="1"/>
    <x v="1"/>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2"/>
    <x v="15"/>
    <n v="53000"/>
    <s v="https://helinamuseo.fi/"/>
    <x v="1"/>
    <x v="1"/>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3"/>
    <x v="16"/>
    <n v="44000"/>
    <s v="https://www.nuortenakatemia.fi/"/>
    <x v="1"/>
    <x v="1"/>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4"/>
    <x v="17"/>
    <n v="94000"/>
    <s v="https://rauhankasvatus.fi/"/>
    <x v="1"/>
    <x v="1"/>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5"/>
    <x v="18"/>
    <n v="79000"/>
    <s v="https://rauhanliitto.fi/"/>
    <x v="1"/>
    <x v="1"/>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6"/>
    <x v="19"/>
    <n v="45000"/>
    <s v="https://www.somaliaverkosto.fi/fi/home/"/>
    <x v="1"/>
    <x v="1"/>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0"/>
    <x v="20"/>
    <n v="60000"/>
    <s v="https://eetti.fi/"/>
    <x v="1"/>
    <x v="1"/>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7"/>
    <x v="21"/>
    <n v="60000"/>
    <s v="https://finnwatch.org/fi/"/>
    <x v="1"/>
    <x v="1"/>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8"/>
    <x v="22"/>
    <n v="81000"/>
    <s v="https://www.hdl.fi/"/>
    <x v="1"/>
    <x v="1"/>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31"/>
    <n v="4000"/>
    <s v="https://www.siemenpuu.org/"/>
    <x v="1"/>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33"/>
    <n v="35000"/>
    <s v="https://www.siemenpuu.org/"/>
    <x v="1"/>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158"/>
    <n v="24000"/>
    <s v="https://www.siemenpuu.org/"/>
    <x v="1"/>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159"/>
    <n v="24000"/>
    <s v="https://www.siemenpuu.org/"/>
    <x v="1"/>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160"/>
    <n v="37000"/>
    <s v="https://www.siemenpuu.org/"/>
    <x v="1"/>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35"/>
    <n v="4000"/>
    <s v="https://www.siemenpuu.org/"/>
    <x v="1"/>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161"/>
    <n v="16000"/>
    <s v="https://www.siemenpuu.org/"/>
    <x v="1"/>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162"/>
    <n v="33000"/>
    <s v="https://www.siemenpuu.org/"/>
    <x v="1"/>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163"/>
    <n v="40000"/>
    <s v="https://www.siemenpuu.org/"/>
    <x v="1"/>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164"/>
    <n v="34000"/>
    <s v="https://www.siemenpuu.org/"/>
    <x v="1"/>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165"/>
    <n v="4000"/>
    <s v="https://www.siemenpuu.org/"/>
    <x v="1"/>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166"/>
    <n v="9000"/>
    <s v="https://www.siemenpuu.org/"/>
    <x v="1"/>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167"/>
    <n v="17000"/>
    <s v="https://www.siemenpuu.org/"/>
    <x v="1"/>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168"/>
    <n v="18000"/>
    <s v="https://www.siemenpuu.org/"/>
    <x v="1"/>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169"/>
    <n v="17000"/>
    <s v="https://www.siemenpuu.org/"/>
    <x v="1"/>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170"/>
    <n v="22000"/>
    <s v="https://www.siemenpuu.org/"/>
    <x v="1"/>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37"/>
    <n v="5000"/>
    <s v="https://www.siemenpuu.org/"/>
    <x v="1"/>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38"/>
    <n v="20000"/>
    <s v="https://www.siemenpuu.org/"/>
    <x v="1"/>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171"/>
    <n v="50000"/>
    <s v="https://www.siemenpuu.org/"/>
    <x v="1"/>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172"/>
    <n v="14000"/>
    <s v="https://www.siemenpuu.org/"/>
    <x v="1"/>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39"/>
    <n v="14000"/>
    <s v="https://www.siemenpuu.org/"/>
    <x v="1"/>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42"/>
    <n v="14000"/>
    <s v="https://www.siemenpuu.org/"/>
    <x v="1"/>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173"/>
    <n v="18000"/>
    <s v="https://www.siemenpuu.org/"/>
    <x v="1"/>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174"/>
    <n v="18000"/>
    <s v="https://www.siemenpuu.org/"/>
    <x v="1"/>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175"/>
    <n v="40000"/>
    <s v="https://www.siemenpuu.org/"/>
    <x v="1"/>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47"/>
    <n v="5000"/>
    <s v="https://www.siemenpuu.org/"/>
    <x v="1"/>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45"/>
    <n v="12000"/>
    <s v="https://www.siemenpuu.org/"/>
    <x v="1"/>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176"/>
    <n v="12000"/>
    <s v="https://www.siemenpuu.org/"/>
    <x v="1"/>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46"/>
    <n v="14000"/>
    <s v="https://www.siemenpuu.org/"/>
    <x v="1"/>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177"/>
    <n v="14000"/>
    <s v="https://www.siemenpuu.org/"/>
    <x v="1"/>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47"/>
    <n v="15000"/>
    <s v="https://www.siemenpuu.org/"/>
    <x v="1"/>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49"/>
    <n v="16000"/>
    <s v="https://www.siemenpuu.org/"/>
    <x v="1"/>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9"/>
    <x v="51"/>
    <n v="8000"/>
    <s v="https://www.siemenpuu.org/"/>
    <x v="1"/>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20"/>
    <x v="52"/>
    <n v="253000"/>
    <s v="www.taksvarkki.fi"/>
    <x v="1"/>
    <x v="0"/>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20"/>
    <x v="52"/>
    <n v="223000"/>
    <s v="www.taksvarkki.fi"/>
    <x v="0"/>
    <x v="4"/>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20"/>
    <x v="178"/>
    <n v="253000"/>
    <s v="www.taksvarkki.fi"/>
    <x v="1"/>
    <x v="8"/>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21"/>
    <x v="53"/>
    <n v="2535000"/>
    <s v="http://www.abilis.fi"/>
    <x v="1"/>
    <x v="9"/>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22"/>
    <x v="54"/>
    <n v="3258000"/>
    <s v="http://cmi.fi/fi/"/>
    <x v="1"/>
    <x v="4"/>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22"/>
    <x v="54"/>
    <n v="366000"/>
    <s v="http://cmi.fi/fi/"/>
    <x v="1"/>
    <x v="3"/>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22"/>
    <x v="54"/>
    <n v="226000"/>
    <s v="http://cmi.fi/fi/"/>
    <x v="1"/>
    <x v="1"/>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23"/>
    <x v="179"/>
    <n v="745000"/>
    <s v="http://pakolaisapu.fi/"/>
    <x v="1"/>
    <x v="8"/>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23"/>
    <x v="180"/>
    <n v="203000"/>
    <s v="http://pakolaisapu.fi/"/>
    <x v="1"/>
    <x v="4"/>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23"/>
    <x v="181"/>
    <n v="357000"/>
    <s v="http://pakolaisapu.fi/"/>
    <x v="1"/>
    <x v="10"/>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24"/>
    <x v="182"/>
    <n v="1650000"/>
    <s v="http://www.fida.info/"/>
    <x v="1"/>
    <x v="2"/>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24"/>
    <x v="183"/>
    <n v="2534000"/>
    <s v="http://www.fida.info/"/>
    <x v="1"/>
    <x v="8"/>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24"/>
    <x v="184"/>
    <n v="1416000"/>
    <s v="http://www.fida.info/"/>
    <x v="1"/>
    <x v="10"/>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25"/>
    <x v="185"/>
    <n v="1401000"/>
    <s v="https://www.kios.fi/fi/"/>
    <x v="1"/>
    <x v="0"/>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26"/>
    <x v="62"/>
    <n v="2130000"/>
    <s v="https://wwf.fi/"/>
    <x v="1"/>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4"/>
    <x v="63"/>
    <n v="4800000"/>
    <s v="https://plan.fi/"/>
    <x v="1"/>
    <x v="3"/>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4"/>
    <x v="64"/>
    <n v="1000000"/>
    <s v="https://plan.fi/"/>
    <x v="1"/>
    <x v="10"/>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27"/>
    <x v="186"/>
    <n v="403000"/>
    <s v="suomenlahetysseura.fi"/>
    <x v="1"/>
    <x v="11"/>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27"/>
    <x v="187"/>
    <n v="889000"/>
    <s v="suomenlahetysseura.fi"/>
    <x v="1"/>
    <x v="10"/>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27"/>
    <x v="188"/>
    <n v="1094000"/>
    <s v="suomenlahetysseura.fi"/>
    <x v="1"/>
    <x v="9"/>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
    <x v="68"/>
    <n v="3310000"/>
    <s v="https://www.fingo.fi/"/>
    <x v="1"/>
    <x v="4"/>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28"/>
    <x v="69"/>
    <n v="1104000"/>
    <s v="www.sask.fi"/>
    <x v="1"/>
    <x v="4"/>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28"/>
    <x v="70"/>
    <n v="1104000"/>
    <s v="www.sask.fi"/>
    <x v="1"/>
    <x v="10"/>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28"/>
    <x v="189"/>
    <n v="1104000"/>
    <s v="www.sask.fi"/>
    <x v="1"/>
    <x v="0"/>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28"/>
    <x v="190"/>
    <n v="368000"/>
    <s v="www.sask.fi"/>
    <x v="1"/>
    <x v="3"/>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8"/>
    <x v="76"/>
    <n v="200000"/>
    <s v="https://www.hdl.fi/"/>
    <x v="1"/>
    <x v="3"/>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32"/>
    <x v="77"/>
    <n v="174000"/>
    <s v="https://www.ffd.fi/"/>
    <x v="1"/>
    <x v="5"/>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32"/>
    <x v="78"/>
    <n v="100000"/>
    <s v="https://www.ffd.fi/"/>
    <x v="1"/>
    <x v="5"/>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0"/>
    <x v="79"/>
    <n v="150000"/>
    <s v="https://www.vaestoliitto.fi/"/>
    <x v="1"/>
    <x v="9"/>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33"/>
    <x v="80"/>
    <n v="126000"/>
    <s v="https://www.filha.fi/"/>
    <x v="1"/>
    <x v="2"/>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34"/>
    <x v="82"/>
    <n v="100000"/>
    <s v="https://sorsafoundation.fi/"/>
    <x v="1"/>
    <x v="4"/>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9"/>
    <x v="83"/>
    <n v="100000"/>
    <s v="https://vikes.fi/"/>
    <x v="1"/>
    <x v="1"/>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35"/>
    <x v="84"/>
    <n v="100000"/>
    <s v="https://www.piplia.fi/"/>
    <x v="1"/>
    <x v="3"/>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36"/>
    <x v="85"/>
    <n v="140000"/>
    <s v="https://www.nmi.fi/"/>
    <x v="1"/>
    <x v="8"/>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37"/>
    <x v="191"/>
    <n v="160000"/>
    <s v="https://www.ykliitto.fi/"/>
    <x v="1"/>
    <x v="4"/>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54"/>
    <x v="192"/>
    <n v="140000"/>
    <s v="https://www.kylvaja.fi/"/>
    <x v="1"/>
    <x v="5"/>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38"/>
    <x v="87"/>
    <n v="51000"/>
    <s v="https://www.inter-cultur.fi/"/>
    <x v="1"/>
    <x v="5"/>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40"/>
    <x v="89"/>
    <n v="50000"/>
    <s v="http://www.frikyrkligsamverkan.fi/"/>
    <x v="1"/>
    <x v="8"/>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41"/>
    <x v="90"/>
    <n v="90000"/>
    <s v="https://interpedia.fi/"/>
    <x v="1"/>
    <x v="8"/>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42"/>
    <x v="91"/>
    <n v="98000"/>
    <s v="https://syl.fi/"/>
    <x v="1"/>
    <x v="8"/>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43"/>
    <x v="92"/>
    <n v="250000"/>
    <s v="https://www.sos-lapsikyla.fi/"/>
    <x v="1"/>
    <x v="8"/>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43"/>
    <x v="93"/>
    <n v="200000"/>
    <s v="https://www.sos-lapsikyla.fi/"/>
    <x v="1"/>
    <x v="8"/>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44"/>
    <x v="94"/>
    <n v="100000"/>
    <s v="https://ymca.fi/"/>
    <x v="1"/>
    <x v="8"/>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45"/>
    <x v="95"/>
    <n v="100000"/>
    <s v="https://huussi.net/"/>
    <x v="1"/>
    <x v="12"/>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47"/>
    <x v="97"/>
    <n v="70000"/>
    <s v="https://www.martat.fi/"/>
    <x v="1"/>
    <x v="0"/>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48"/>
    <x v="98"/>
    <n v="140000"/>
    <s v="https://adra.fi/"/>
    <x v="1"/>
    <x v="9"/>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49"/>
    <x v="99"/>
    <n v="120000"/>
    <s v="https://www.wycliffe.fi/"/>
    <x v="1"/>
    <x v="8"/>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8"/>
    <x v="193"/>
    <n v="110000"/>
    <s v="https://www.hdl.fi/"/>
    <x v="1"/>
    <x v="4"/>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50"/>
    <x v="101"/>
    <n v="210000"/>
    <s v="http://akys.kapsi.fi/wordpress/"/>
    <x v="1"/>
    <x v="2"/>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38"/>
    <x v="102"/>
    <n v="64000"/>
    <s v="https://www.inter-cultur.fi/"/>
    <x v="1"/>
    <x v="8"/>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51"/>
    <x v="101"/>
    <n v="250000"/>
    <s v="https://vastuu.fi/"/>
    <x v="1"/>
    <x v="2"/>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52"/>
    <x v="104"/>
    <n v="77000"/>
    <s v="https://www.sll.fi/"/>
    <x v="1"/>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52"/>
    <x v="105"/>
    <n v="108000"/>
    <s v="https://www.sll.fi/"/>
    <x v="1"/>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0"/>
    <x v="107"/>
    <n v="158000"/>
    <s v="https://www.vaestoliitto.fi/"/>
    <x v="1"/>
    <x v="3"/>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54"/>
    <x v="108"/>
    <n v="100000"/>
    <s v="https://www.kylvaja.fi/"/>
    <x v="1"/>
    <x v="3"/>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54"/>
    <x v="109"/>
    <n v="100000"/>
    <s v="https://www.kylvaja.fi/"/>
    <x v="1"/>
    <x v="9"/>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7"/>
    <x v="194"/>
    <n v="120000"/>
    <s v="https://www.nuori.fi/saatio/"/>
    <x v="1"/>
    <x v="8"/>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55"/>
    <x v="111"/>
    <n v="65000"/>
    <s v="https://uff.fi/"/>
    <x v="1"/>
    <x v="8"/>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9"/>
    <x v="112"/>
    <n v="230000"/>
    <s v="https://vikes.fi/"/>
    <x v="1"/>
    <x v="8"/>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41"/>
    <x v="114"/>
    <n v="110000"/>
    <s v="https://interpedia.fi/"/>
    <x v="1"/>
    <x v="8"/>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41"/>
    <x v="115"/>
    <n v="111000"/>
    <s v="https://interpedia.fi/"/>
    <x v="1"/>
    <x v="8"/>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46"/>
    <x v="116"/>
    <n v="93000"/>
    <s v="https://paaskyt.fi/"/>
    <x v="1"/>
    <x v="5"/>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31"/>
    <x v="117"/>
    <n v="100000"/>
    <s v="http://waterfinns.fi/"/>
    <x v="1"/>
    <x v="12"/>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49"/>
    <x v="118"/>
    <n v="96000"/>
    <s v="https://www.wycliffe.fi/"/>
    <x v="1"/>
    <x v="8"/>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56"/>
    <x v="119"/>
    <n v="120000"/>
    <s v="https://kansanvalistusseura.fi/"/>
    <x v="1"/>
    <x v="1"/>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57"/>
    <x v="120"/>
    <n v="28000"/>
    <s v="https://www.naisunioni.fi/"/>
    <x v="1"/>
    <x v="3"/>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45"/>
    <x v="121"/>
    <n v="180000"/>
    <s v="https://huussi.net/"/>
    <x v="1"/>
    <x v="12"/>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7"/>
    <x v="123"/>
    <n v="186000"/>
    <s v="https://www.nuori.fi/saatio/"/>
    <x v="1"/>
    <x v="8"/>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59"/>
    <x v="124"/>
    <n v="50000"/>
    <s v="https://www.africancare.fi/"/>
    <x v="1"/>
    <x v="8"/>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8"/>
    <x v="195"/>
    <n v="100000"/>
    <s v="https://www.hdl.fi/"/>
    <x v="1"/>
    <x v="4"/>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6"/>
    <x v="126"/>
    <n v="250000"/>
    <s v="https://lsv.fi/"/>
    <x v="1"/>
    <x v="2"/>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9"/>
    <x v="81"/>
    <n v="100000"/>
    <s v="https://vikes.fi/"/>
    <x v="1"/>
    <x v="3"/>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6"/>
    <x v="127"/>
    <n v="100000"/>
    <s v="https://lsv.fi/"/>
    <x v="1"/>
    <x v="2"/>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6"/>
    <x v="128"/>
    <n v="210000"/>
    <s v="https://www.somaliaverkosto.fi/fi/home/"/>
    <x v="1"/>
    <x v="3"/>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6"/>
    <x v="129"/>
    <n v="130000"/>
    <s v="https://www.somaliaverkosto.fi/fi/home/"/>
    <x v="1"/>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6"/>
    <x v="130"/>
    <n v="150000"/>
    <s v="https://www.somaliaverkosto.fi/fi/home/"/>
    <x v="1"/>
    <x v="7"/>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60"/>
    <x v="131"/>
    <n v="56000"/>
    <s v="https://suomisomaliaseura.fi/"/>
    <x v="1"/>
    <x v="2"/>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9"/>
    <x v="132"/>
    <n v="140000"/>
    <s v="https://vikes.fi/"/>
    <x v="1"/>
    <x v="1"/>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62"/>
    <x v="134"/>
    <n v="85000"/>
    <s v="https://liike.fi/"/>
    <x v="1"/>
    <x v="8"/>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43"/>
    <x v="135"/>
    <n v="137000"/>
    <s v="https://www.sos-lapsikyla.fi/"/>
    <x v="1"/>
    <x v="3"/>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63"/>
    <x v="136"/>
    <n v="120000"/>
    <s v="https://suomenkirjastoseura.fi/"/>
    <x v="1"/>
    <x v="0"/>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64"/>
    <x v="137"/>
    <n v="100000"/>
    <s v="https://www.skls.fi/"/>
    <x v="1"/>
    <x v="2"/>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65"/>
    <x v="138"/>
    <n v="43000"/>
    <s v="https://vaasankehitysmaaseura.wordpress.com/"/>
    <x v="1"/>
    <x v="8"/>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9"/>
    <x v="140"/>
    <n v="100000"/>
    <s v="https://vikes.fi/"/>
    <x v="1"/>
    <x v="1"/>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17"/>
    <x v="141"/>
    <n v="84000"/>
    <s v="https://finnwatch.org/fi/"/>
    <x v="1"/>
    <x v="4"/>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66"/>
    <x v="142"/>
    <n v="42000"/>
    <s v="https://www.partio.fi/"/>
    <x v="1"/>
    <x v="3"/>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29"/>
    <x v="72"/>
    <n v="653000"/>
    <s v="http://www.reilukauppa.fi/"/>
    <x v="1"/>
    <x v="10"/>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29"/>
    <x v="73"/>
    <n v="1139000"/>
    <s v="http://www.reilukauppa.fi/"/>
    <x v="1"/>
    <x v="5"/>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67"/>
    <x v="143"/>
    <n v="663000"/>
    <s v="www.solidaarisuus.fi/"/>
    <x v="1"/>
    <x v="3"/>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67"/>
    <x v="144"/>
    <n v="663000"/>
    <s v="www.solidaarisuus.fi/"/>
    <x v="1"/>
    <x v="10"/>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67"/>
    <x v="145"/>
    <n v="663000"/>
    <s v="www.solidaarisuus.fi/"/>
    <x v="1"/>
    <x v="4"/>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68"/>
    <x v="146"/>
    <n v="1828000"/>
    <s v="https://www.vammaiskumppanuus.fi"/>
    <x v="1"/>
    <x v="9"/>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3"/>
    <x v="196"/>
    <n v="3520000"/>
    <s v="www.punainenristi.fi"/>
    <x v="1"/>
    <x v="2"/>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3"/>
    <x v="197"/>
    <n v="2070000"/>
    <s v="www.punainenristi.fi"/>
    <x v="1"/>
    <x v="6"/>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69"/>
    <x v="149"/>
    <n v="1406000"/>
    <s v="https://www.pelastakaalapset.fi/"/>
    <x v="1"/>
    <x v="10"/>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r>
    <x v="69"/>
    <x v="150"/>
    <n v="995000"/>
    <s v="https://www.pelastakaalapset.fi/"/>
    <x v="1"/>
    <x v="3"/>
    <s v="Tässä esitetyt luvut perustuvat ulkoministeriön hanke- ja ohjelmatuen, Viestintä- ja globaalikasvatustuen, EU-hankkeiden kansallisen rahoitusosuuden myöntöihin vuodelle 2019-2020 sekä järjestöjen itsensä toimittamiin tietoihin. Summat on pyöristetty tuhannen euron tarkkuudell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043F134-5757-2F45-8AA3-DF981C00A73B}" name="Pivot-taulukko5" cacheId="1" applyNumberFormats="0" applyBorderFormats="0" applyFontFormats="0" applyPatternFormats="0" applyAlignmentFormats="0" applyWidthHeightFormats="1" dataCaption="Arvot" updatedVersion="6" minRefreshableVersion="3" useAutoFormatting="1" itemPrintTitles="1" createdVersion="6" indent="0" outline="1" outlineData="1" multipleFieldFilters="0">
  <location ref="A3:D21" firstHeaderRow="1" firstDataRow="2" firstDataCol="1"/>
  <pivotFields count="7">
    <pivotField axis="axisRow" showAll="0">
      <items count="72">
        <item x="21"/>
        <item x="48"/>
        <item x="59"/>
        <item x="11"/>
        <item x="22"/>
        <item x="53"/>
        <item x="0"/>
        <item x="24"/>
        <item x="32"/>
        <item x="35"/>
        <item x="33"/>
        <item x="30"/>
        <item x="50"/>
        <item x="17"/>
        <item x="40"/>
        <item x="61"/>
        <item x="58"/>
        <item x="12"/>
        <item x="18"/>
        <item x="38"/>
        <item x="41"/>
        <item x="34"/>
        <item x="56"/>
        <item x="46"/>
        <item x="25"/>
        <item x="70"/>
        <item x="45"/>
        <item x="7"/>
        <item x="62"/>
        <item x="54"/>
        <item x="6"/>
        <item x="47"/>
        <item x="57"/>
        <item x="42"/>
        <item x="36"/>
        <item x="13"/>
        <item x="69"/>
        <item x="2"/>
        <item x="4"/>
        <item x="51"/>
        <item x="14"/>
        <item x="29"/>
        <item x="28"/>
        <item x="19"/>
        <item x="67"/>
        <item x="43"/>
        <item x="1"/>
        <item x="39"/>
        <item x="63"/>
        <item x="64"/>
        <item x="52"/>
        <item x="27"/>
        <item x="23"/>
        <item x="66"/>
        <item x="3"/>
        <item x="15"/>
        <item x="16"/>
        <item x="5"/>
        <item x="44"/>
        <item x="60"/>
        <item x="20"/>
        <item x="8"/>
        <item x="55"/>
        <item x="37"/>
        <item x="65"/>
        <item x="68"/>
        <item x="9"/>
        <item x="10"/>
        <item x="31"/>
        <item x="26"/>
        <item x="49"/>
        <item t="default"/>
      </items>
    </pivotField>
    <pivotField axis="axisRow" showAll="0">
      <items count="199">
        <item x="142"/>
        <item x="156"/>
        <item x="28"/>
        <item x="25"/>
        <item x="38"/>
        <item x="51"/>
        <item x="39"/>
        <item x="46"/>
        <item x="27"/>
        <item x="116"/>
        <item x="30"/>
        <item x="165"/>
        <item x="40"/>
        <item x="162"/>
        <item x="34"/>
        <item x="87"/>
        <item x="54"/>
        <item x="24"/>
        <item x="23"/>
        <item x="173"/>
        <item x="82"/>
        <item x="117"/>
        <item x="169"/>
        <item x="178"/>
        <item x="52"/>
        <item x="190"/>
        <item x="71"/>
        <item x="53"/>
        <item x="143"/>
        <item x="26"/>
        <item x="45"/>
        <item x="88"/>
        <item x="193"/>
        <item x="152"/>
        <item x="75"/>
        <item x="93"/>
        <item x="68"/>
        <item x="1"/>
        <item x="16"/>
        <item x="100"/>
        <item x="155"/>
        <item x="151"/>
        <item x="0"/>
        <item x="3"/>
        <item x="153"/>
        <item x="128"/>
        <item x="11"/>
        <item x="189"/>
        <item x="127"/>
        <item x="17"/>
        <item x="83"/>
        <item x="175"/>
        <item x="64"/>
        <item x="138"/>
        <item x="160"/>
        <item x="159"/>
        <item x="106"/>
        <item x="163"/>
        <item x="191"/>
        <item x="86"/>
        <item x="80"/>
        <item x="136"/>
        <item x="133"/>
        <item x="33"/>
        <item x="120"/>
        <item x="115"/>
        <item x="134"/>
        <item x="44"/>
        <item x="6"/>
        <item x="5"/>
        <item x="109"/>
        <item x="84"/>
        <item x="77"/>
        <item x="48"/>
        <item x="161"/>
        <item x="140"/>
        <item x="105"/>
        <item x="119"/>
        <item x="42"/>
        <item x="131"/>
        <item x="101"/>
        <item x="195"/>
        <item x="125"/>
        <item x="123"/>
        <item x="92"/>
        <item x="9"/>
        <item x="47"/>
        <item x="37"/>
        <item x="135"/>
        <item x="171"/>
        <item x="29"/>
        <item x="177"/>
        <item x="95"/>
        <item x="114"/>
        <item x="154"/>
        <item x="85"/>
        <item x="111"/>
        <item x="122"/>
        <item x="94"/>
        <item x="70"/>
        <item x="72"/>
        <item x="144"/>
        <item x="184"/>
        <item x="182"/>
        <item x="183"/>
        <item x="59"/>
        <item x="58"/>
        <item x="60"/>
        <item x="2"/>
        <item x="41"/>
        <item x="20"/>
        <item x="89"/>
        <item x="7"/>
        <item x="8"/>
        <item x="157"/>
        <item x="168"/>
        <item x="129"/>
        <item x="32"/>
        <item x="97"/>
        <item x="10"/>
        <item x="76"/>
        <item x="192"/>
        <item x="96"/>
        <item x="130"/>
        <item x="121"/>
        <item x="4"/>
        <item x="13"/>
        <item x="36"/>
        <item x="141"/>
        <item x="167"/>
        <item x="132"/>
        <item x="147"/>
        <item x="196"/>
        <item x="148"/>
        <item x="197"/>
        <item x="31"/>
        <item x="21"/>
        <item x="124"/>
        <item x="103"/>
        <item x="164"/>
        <item x="139"/>
        <item x="19"/>
        <item x="57"/>
        <item x="181"/>
        <item x="179"/>
        <item x="55"/>
        <item x="81"/>
        <item x="137"/>
        <item x="194"/>
        <item x="110"/>
        <item x="50"/>
        <item x="18"/>
        <item x="14"/>
        <item x="126"/>
        <item x="63"/>
        <item x="145"/>
        <item x="69"/>
        <item x="180"/>
        <item x="56"/>
        <item x="73"/>
        <item x="62"/>
        <item x="49"/>
        <item x="12"/>
        <item x="172"/>
        <item x="90"/>
        <item x="107"/>
        <item x="186"/>
        <item x="67"/>
        <item x="65"/>
        <item x="187"/>
        <item x="66"/>
        <item x="188"/>
        <item x="102"/>
        <item x="174"/>
        <item x="61"/>
        <item x="185"/>
        <item x="150"/>
        <item x="146"/>
        <item x="176"/>
        <item x="91"/>
        <item x="79"/>
        <item x="98"/>
        <item x="74"/>
        <item x="166"/>
        <item x="78"/>
        <item x="43"/>
        <item x="149"/>
        <item x="112"/>
        <item x="15"/>
        <item x="22"/>
        <item x="170"/>
        <item x="113"/>
        <item x="104"/>
        <item x="158"/>
        <item x="35"/>
        <item x="108"/>
        <item x="118"/>
        <item x="99"/>
        <item t="default"/>
      </items>
    </pivotField>
    <pivotField dataField="1" showAll="0"/>
    <pivotField showAll="0"/>
    <pivotField axis="axisCol" showAll="0">
      <items count="3">
        <item x="0"/>
        <item x="1"/>
        <item t="default"/>
      </items>
    </pivotField>
    <pivotField axis="axisRow" showAll="0">
      <items count="15">
        <item sd="0" x="0"/>
        <item sd="0" x="6"/>
        <item sd="0" x="8"/>
        <item sd="0" x="5"/>
        <item sd="0" x="3"/>
        <item x="11"/>
        <item sd="0" x="4"/>
        <item sd="0" x="2"/>
        <item sd="0" x="10"/>
        <item sd="0" x="9"/>
        <item sd="0" x="12"/>
        <item sd="0" x="1"/>
        <item sd="0" m="1" x="13"/>
        <item sd="0" x="7"/>
        <item t="default"/>
      </items>
    </pivotField>
    <pivotField showAll="0"/>
  </pivotFields>
  <rowFields count="3">
    <field x="5"/>
    <field x="0"/>
    <field x="1"/>
  </rowFields>
  <rowItems count="17">
    <i>
      <x/>
    </i>
    <i>
      <x v="1"/>
    </i>
    <i>
      <x v="2"/>
    </i>
    <i>
      <x v="3"/>
    </i>
    <i>
      <x v="4"/>
    </i>
    <i>
      <x v="5"/>
    </i>
    <i r="1">
      <x v="51"/>
    </i>
    <i r="2">
      <x v="166"/>
    </i>
    <i r="2">
      <x v="167"/>
    </i>
    <i>
      <x v="6"/>
    </i>
    <i>
      <x v="7"/>
    </i>
    <i>
      <x v="8"/>
    </i>
    <i>
      <x v="9"/>
    </i>
    <i>
      <x v="10"/>
    </i>
    <i>
      <x v="11"/>
    </i>
    <i>
      <x v="13"/>
    </i>
    <i t="grand">
      <x/>
    </i>
  </rowItems>
  <colFields count="1">
    <field x="4"/>
  </colFields>
  <colItems count="3">
    <i>
      <x/>
    </i>
    <i>
      <x v="1"/>
    </i>
    <i t="grand">
      <x/>
    </i>
  </colItems>
  <dataFields count="1">
    <dataField name="Summa  / summa" fld="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A68CD-BD4B-1A4D-81C3-937CBB5345C8}">
  <dimension ref="A3:D21"/>
  <sheetViews>
    <sheetView tabSelected="1" workbookViewId="0">
      <selection activeCell="A10" sqref="A10"/>
    </sheetView>
  </sheetViews>
  <sheetFormatPr defaultColWidth="10.90625" defaultRowHeight="14.5" x14ac:dyDescent="0.35"/>
  <cols>
    <col min="1" max="1" width="212.7265625" bestFit="1" customWidth="1"/>
    <col min="2" max="2" width="15.26953125" bestFit="1" customWidth="1"/>
    <col min="3" max="3" width="8.81640625" bestFit="1" customWidth="1"/>
    <col min="4" max="4" width="10.7265625" bestFit="1" customWidth="1"/>
  </cols>
  <sheetData>
    <row r="3" spans="1:4" x14ac:dyDescent="0.35">
      <c r="A3" s="2" t="s">
        <v>363</v>
      </c>
      <c r="B3" s="2" t="s">
        <v>364</v>
      </c>
    </row>
    <row r="4" spans="1:4" x14ac:dyDescent="0.35">
      <c r="A4" s="2" t="s">
        <v>365</v>
      </c>
      <c r="B4">
        <v>2019</v>
      </c>
      <c r="C4">
        <v>2020</v>
      </c>
      <c r="D4" t="s">
        <v>366</v>
      </c>
    </row>
    <row r="5" spans="1:4" x14ac:dyDescent="0.35">
      <c r="A5" s="3" t="s">
        <v>10</v>
      </c>
      <c r="B5" s="4">
        <v>2780000</v>
      </c>
      <c r="C5" s="4">
        <v>2973000</v>
      </c>
      <c r="D5" s="4">
        <v>5753000</v>
      </c>
    </row>
    <row r="6" spans="1:4" x14ac:dyDescent="0.35">
      <c r="A6" s="3" t="s">
        <v>33</v>
      </c>
      <c r="B6" s="4">
        <v>1661000</v>
      </c>
      <c r="C6" s="4">
        <v>2070000</v>
      </c>
      <c r="D6" s="4">
        <v>3731000</v>
      </c>
    </row>
    <row r="7" spans="1:4" x14ac:dyDescent="0.35">
      <c r="A7" s="3" t="s">
        <v>110</v>
      </c>
      <c r="B7" s="4">
        <v>4694000</v>
      </c>
      <c r="C7" s="4">
        <v>5762000</v>
      </c>
      <c r="D7" s="4">
        <v>10456000</v>
      </c>
    </row>
    <row r="8" spans="1:4" x14ac:dyDescent="0.35">
      <c r="A8" s="3" t="s">
        <v>31</v>
      </c>
      <c r="B8" s="4">
        <v>986000</v>
      </c>
      <c r="C8" s="4">
        <v>1697000</v>
      </c>
      <c r="D8" s="4">
        <v>2683000</v>
      </c>
    </row>
    <row r="9" spans="1:4" x14ac:dyDescent="0.35">
      <c r="A9" s="3" t="s">
        <v>25</v>
      </c>
      <c r="B9" s="4">
        <v>7051000</v>
      </c>
      <c r="C9" s="4">
        <v>8267000</v>
      </c>
      <c r="D9" s="4">
        <v>15318000</v>
      </c>
    </row>
    <row r="10" spans="1:4" x14ac:dyDescent="0.35">
      <c r="A10" s="3" t="s">
        <v>143</v>
      </c>
      <c r="B10" s="4">
        <v>513000</v>
      </c>
      <c r="C10" s="4">
        <v>403000</v>
      </c>
      <c r="D10" s="4">
        <v>916000</v>
      </c>
    </row>
    <row r="11" spans="1:4" x14ac:dyDescent="0.35">
      <c r="A11" s="5" t="s">
        <v>138</v>
      </c>
      <c r="B11" s="4">
        <v>513000</v>
      </c>
      <c r="C11" s="4">
        <v>403000</v>
      </c>
      <c r="D11" s="4">
        <v>916000</v>
      </c>
    </row>
    <row r="12" spans="1:4" x14ac:dyDescent="0.35">
      <c r="A12" s="6" t="s">
        <v>350</v>
      </c>
      <c r="B12" s="4"/>
      <c r="C12" s="4">
        <v>403000</v>
      </c>
      <c r="D12" s="4">
        <v>403000</v>
      </c>
    </row>
    <row r="13" spans="1:4" x14ac:dyDescent="0.35">
      <c r="A13" s="6" t="s">
        <v>142</v>
      </c>
      <c r="B13" s="4">
        <v>513000</v>
      </c>
      <c r="C13" s="4"/>
      <c r="D13" s="4">
        <v>513000</v>
      </c>
    </row>
    <row r="14" spans="1:4" x14ac:dyDescent="0.35">
      <c r="A14" s="3" t="s">
        <v>29</v>
      </c>
      <c r="B14" s="4">
        <v>9168000</v>
      </c>
      <c r="C14" s="4">
        <v>9255000</v>
      </c>
      <c r="D14" s="4">
        <v>18423000</v>
      </c>
    </row>
    <row r="15" spans="1:4" x14ac:dyDescent="0.35">
      <c r="A15" s="3" t="s">
        <v>17</v>
      </c>
      <c r="B15" s="4">
        <v>5617000</v>
      </c>
      <c r="C15" s="4">
        <v>6262000</v>
      </c>
      <c r="D15" s="4">
        <v>11879000</v>
      </c>
    </row>
    <row r="16" spans="1:4" x14ac:dyDescent="0.35">
      <c r="A16" s="3" t="s">
        <v>124</v>
      </c>
      <c r="B16" s="4">
        <v>6858000</v>
      </c>
      <c r="C16" s="4">
        <v>7488000</v>
      </c>
      <c r="D16" s="4">
        <v>14346000</v>
      </c>
    </row>
    <row r="17" spans="1:4" x14ac:dyDescent="0.35">
      <c r="A17" s="3" t="s">
        <v>114</v>
      </c>
      <c r="B17" s="4">
        <v>5655000</v>
      </c>
      <c r="C17" s="4">
        <v>5852000</v>
      </c>
      <c r="D17" s="4">
        <v>11507000</v>
      </c>
    </row>
    <row r="18" spans="1:4" x14ac:dyDescent="0.35">
      <c r="A18" s="3" t="s">
        <v>157</v>
      </c>
      <c r="B18" s="4">
        <v>512000</v>
      </c>
      <c r="C18" s="4">
        <v>380000</v>
      </c>
      <c r="D18" s="4">
        <v>892000</v>
      </c>
    </row>
    <row r="19" spans="1:4" x14ac:dyDescent="0.35">
      <c r="A19" s="3" t="s">
        <v>118</v>
      </c>
      <c r="B19" s="4">
        <v>922000</v>
      </c>
      <c r="C19" s="4">
        <v>1515000</v>
      </c>
      <c r="D19" s="4">
        <v>2437000</v>
      </c>
    </row>
    <row r="20" spans="1:4" x14ac:dyDescent="0.35">
      <c r="A20" s="3" t="s">
        <v>77</v>
      </c>
      <c r="B20" s="4">
        <v>2741000</v>
      </c>
      <c r="C20" s="4">
        <v>3222000</v>
      </c>
      <c r="D20" s="4">
        <v>5963000</v>
      </c>
    </row>
    <row r="21" spans="1:4" x14ac:dyDescent="0.35">
      <c r="A21" s="3" t="s">
        <v>366</v>
      </c>
      <c r="B21" s="4">
        <v>49158000</v>
      </c>
      <c r="C21" s="4">
        <v>55146000</v>
      </c>
      <c r="D21" s="4">
        <v>104304000</v>
      </c>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07"/>
  <sheetViews>
    <sheetView topLeftCell="A152" workbookViewId="0">
      <selection activeCell="G169" sqref="G169"/>
    </sheetView>
  </sheetViews>
  <sheetFormatPr defaultColWidth="8.81640625" defaultRowHeight="14.5" x14ac:dyDescent="0.35"/>
  <cols>
    <col min="1" max="1" width="78.7265625" bestFit="1" customWidth="1"/>
    <col min="6" max="6" width="18.1796875" customWidth="1"/>
  </cols>
  <sheetData>
    <row r="1" spans="1:7" x14ac:dyDescent="0.35">
      <c r="A1" s="1" t="s">
        <v>0</v>
      </c>
      <c r="B1" s="1" t="s">
        <v>1</v>
      </c>
      <c r="C1" s="1" t="s">
        <v>2</v>
      </c>
      <c r="D1" s="1" t="s">
        <v>3</v>
      </c>
      <c r="E1" s="1" t="s">
        <v>4</v>
      </c>
      <c r="F1" s="1" t="s">
        <v>5</v>
      </c>
      <c r="G1" s="1" t="s">
        <v>6</v>
      </c>
    </row>
    <row r="2" spans="1:7" x14ac:dyDescent="0.35">
      <c r="A2" t="s">
        <v>7</v>
      </c>
      <c r="B2" t="s">
        <v>8</v>
      </c>
      <c r="C2">
        <v>6000</v>
      </c>
      <c r="D2" t="s">
        <v>9</v>
      </c>
      <c r="E2">
        <v>2019</v>
      </c>
      <c r="F2" t="s">
        <v>10</v>
      </c>
      <c r="G2" t="s">
        <v>367</v>
      </c>
    </row>
    <row r="3" spans="1:7" x14ac:dyDescent="0.35">
      <c r="A3" t="s">
        <v>11</v>
      </c>
      <c r="B3" t="s">
        <v>12</v>
      </c>
      <c r="C3">
        <v>20000</v>
      </c>
      <c r="D3" t="s">
        <v>13</v>
      </c>
      <c r="E3">
        <v>2019</v>
      </c>
      <c r="F3" t="s">
        <v>118</v>
      </c>
      <c r="G3" t="s">
        <v>367</v>
      </c>
    </row>
    <row r="4" spans="1:7" x14ac:dyDescent="0.35">
      <c r="A4" t="s">
        <v>14</v>
      </c>
      <c r="B4" t="s">
        <v>15</v>
      </c>
      <c r="C4">
        <v>92000</v>
      </c>
      <c r="D4" t="s">
        <v>16</v>
      </c>
      <c r="E4">
        <v>2019</v>
      </c>
      <c r="F4" t="s">
        <v>17</v>
      </c>
      <c r="G4" t="s">
        <v>367</v>
      </c>
    </row>
    <row r="5" spans="1:7" x14ac:dyDescent="0.35">
      <c r="A5" t="s">
        <v>18</v>
      </c>
      <c r="B5" t="s">
        <v>19</v>
      </c>
      <c r="C5">
        <v>35000</v>
      </c>
      <c r="D5" t="s">
        <v>20</v>
      </c>
      <c r="E5">
        <v>2019</v>
      </c>
      <c r="F5" t="s">
        <v>17</v>
      </c>
      <c r="G5" t="s">
        <v>367</v>
      </c>
    </row>
    <row r="6" spans="1:7" x14ac:dyDescent="0.35">
      <c r="A6" t="s">
        <v>21</v>
      </c>
      <c r="B6" t="s">
        <v>22</v>
      </c>
      <c r="C6">
        <v>70000</v>
      </c>
      <c r="D6" t="s">
        <v>23</v>
      </c>
      <c r="E6">
        <v>2019</v>
      </c>
      <c r="F6" t="s">
        <v>10</v>
      </c>
      <c r="G6" t="s">
        <v>367</v>
      </c>
    </row>
    <row r="7" spans="1:7" x14ac:dyDescent="0.35">
      <c r="A7" t="s">
        <v>21</v>
      </c>
      <c r="B7" t="s">
        <v>24</v>
      </c>
      <c r="C7">
        <v>39000</v>
      </c>
      <c r="D7" t="s">
        <v>23</v>
      </c>
      <c r="E7">
        <v>2019</v>
      </c>
      <c r="F7" t="s">
        <v>25</v>
      </c>
      <c r="G7" t="s">
        <v>367</v>
      </c>
    </row>
    <row r="8" spans="1:7" x14ac:dyDescent="0.35">
      <c r="A8" t="s">
        <v>26</v>
      </c>
      <c r="B8" t="s">
        <v>27</v>
      </c>
      <c r="C8">
        <v>5000</v>
      </c>
      <c r="D8" t="s">
        <v>28</v>
      </c>
      <c r="E8">
        <v>2019</v>
      </c>
      <c r="F8" t="s">
        <v>29</v>
      </c>
      <c r="G8" t="s">
        <v>367</v>
      </c>
    </row>
    <row r="9" spans="1:7" x14ac:dyDescent="0.35">
      <c r="A9" t="s">
        <v>26</v>
      </c>
      <c r="B9" t="s">
        <v>30</v>
      </c>
      <c r="C9">
        <v>15000</v>
      </c>
      <c r="D9" t="s">
        <v>28</v>
      </c>
      <c r="E9">
        <v>2019</v>
      </c>
      <c r="F9" t="s">
        <v>31</v>
      </c>
      <c r="G9" t="s">
        <v>367</v>
      </c>
    </row>
    <row r="10" spans="1:7" x14ac:dyDescent="0.35">
      <c r="A10" t="s">
        <v>26</v>
      </c>
      <c r="B10" t="s">
        <v>32</v>
      </c>
      <c r="C10">
        <v>19000</v>
      </c>
      <c r="D10" t="s">
        <v>28</v>
      </c>
      <c r="E10">
        <v>2019</v>
      </c>
      <c r="F10" t="s">
        <v>33</v>
      </c>
      <c r="G10" t="s">
        <v>367</v>
      </c>
    </row>
    <row r="11" spans="1:7" x14ac:dyDescent="0.35">
      <c r="A11" t="s">
        <v>34</v>
      </c>
      <c r="B11" t="s">
        <v>35</v>
      </c>
      <c r="C11">
        <v>31000</v>
      </c>
      <c r="D11" t="s">
        <v>36</v>
      </c>
      <c r="E11">
        <v>2019</v>
      </c>
      <c r="F11" t="s">
        <v>118</v>
      </c>
      <c r="G11" t="s">
        <v>367</v>
      </c>
    </row>
    <row r="12" spans="1:7" x14ac:dyDescent="0.35">
      <c r="A12" t="s">
        <v>37</v>
      </c>
      <c r="B12" t="s">
        <v>38</v>
      </c>
      <c r="C12">
        <v>38000</v>
      </c>
      <c r="D12" t="s">
        <v>39</v>
      </c>
      <c r="E12">
        <v>2019</v>
      </c>
      <c r="F12" t="s">
        <v>118</v>
      </c>
      <c r="G12" t="s">
        <v>367</v>
      </c>
    </row>
    <row r="13" spans="1:7" x14ac:dyDescent="0.35">
      <c r="A13" t="s">
        <v>40</v>
      </c>
      <c r="B13" t="s">
        <v>41</v>
      </c>
      <c r="C13">
        <v>2000</v>
      </c>
      <c r="D13" t="s">
        <v>42</v>
      </c>
      <c r="E13">
        <v>2019</v>
      </c>
      <c r="F13" t="s">
        <v>118</v>
      </c>
      <c r="G13" t="s">
        <v>367</v>
      </c>
    </row>
    <row r="14" spans="1:7" x14ac:dyDescent="0.35">
      <c r="A14" t="s">
        <v>43</v>
      </c>
      <c r="B14" t="s">
        <v>44</v>
      </c>
      <c r="C14">
        <v>59000</v>
      </c>
      <c r="D14" t="s">
        <v>45</v>
      </c>
      <c r="E14">
        <v>2019</v>
      </c>
      <c r="F14" t="s">
        <v>118</v>
      </c>
      <c r="G14" t="s">
        <v>367</v>
      </c>
    </row>
    <row r="15" spans="1:7" x14ac:dyDescent="0.35">
      <c r="A15" t="s">
        <v>46</v>
      </c>
      <c r="B15" t="s">
        <v>47</v>
      </c>
      <c r="C15">
        <v>29000</v>
      </c>
      <c r="D15" t="s">
        <v>48</v>
      </c>
      <c r="E15">
        <v>2019</v>
      </c>
      <c r="F15" t="s">
        <v>118</v>
      </c>
      <c r="G15" t="s">
        <v>367</v>
      </c>
    </row>
    <row r="16" spans="1:7" x14ac:dyDescent="0.35">
      <c r="A16" t="s">
        <v>49</v>
      </c>
      <c r="B16" t="s">
        <v>50</v>
      </c>
      <c r="C16">
        <v>27000</v>
      </c>
      <c r="D16" t="s">
        <v>51</v>
      </c>
      <c r="E16">
        <v>2019</v>
      </c>
      <c r="F16" t="s">
        <v>118</v>
      </c>
      <c r="G16" t="s">
        <v>367</v>
      </c>
    </row>
    <row r="17" spans="1:7" x14ac:dyDescent="0.35">
      <c r="A17" t="s">
        <v>52</v>
      </c>
      <c r="B17" t="s">
        <v>53</v>
      </c>
      <c r="C17">
        <v>47000</v>
      </c>
      <c r="D17" t="s">
        <v>54</v>
      </c>
      <c r="E17">
        <v>2019</v>
      </c>
      <c r="F17" t="s">
        <v>118</v>
      </c>
      <c r="G17" t="s">
        <v>367</v>
      </c>
    </row>
    <row r="18" spans="1:7" x14ac:dyDescent="0.35">
      <c r="A18" t="s">
        <v>55</v>
      </c>
      <c r="B18" t="s">
        <v>56</v>
      </c>
      <c r="C18">
        <v>49000</v>
      </c>
      <c r="D18" t="s">
        <v>57</v>
      </c>
      <c r="E18">
        <v>2019</v>
      </c>
      <c r="F18" t="s">
        <v>118</v>
      </c>
      <c r="G18" t="s">
        <v>367</v>
      </c>
    </row>
    <row r="19" spans="1:7" x14ac:dyDescent="0.35">
      <c r="A19" t="s">
        <v>58</v>
      </c>
      <c r="B19" t="s">
        <v>59</v>
      </c>
      <c r="C19">
        <v>91000</v>
      </c>
      <c r="D19" t="s">
        <v>60</v>
      </c>
      <c r="E19">
        <v>2019</v>
      </c>
      <c r="F19" t="s">
        <v>118</v>
      </c>
      <c r="G19" t="s">
        <v>367</v>
      </c>
    </row>
    <row r="20" spans="1:7" x14ac:dyDescent="0.35">
      <c r="A20" t="s">
        <v>61</v>
      </c>
      <c r="B20" t="s">
        <v>62</v>
      </c>
      <c r="C20">
        <v>72000</v>
      </c>
      <c r="D20" t="s">
        <v>63</v>
      </c>
      <c r="E20">
        <v>2019</v>
      </c>
      <c r="F20" t="s">
        <v>118</v>
      </c>
      <c r="G20" t="s">
        <v>367</v>
      </c>
    </row>
    <row r="21" spans="1:7" x14ac:dyDescent="0.35">
      <c r="A21" t="s">
        <v>64</v>
      </c>
      <c r="B21" t="s">
        <v>65</v>
      </c>
      <c r="C21">
        <v>44000</v>
      </c>
      <c r="D21" t="s">
        <v>66</v>
      </c>
      <c r="E21">
        <v>2019</v>
      </c>
      <c r="F21" t="s">
        <v>118</v>
      </c>
      <c r="G21" t="s">
        <v>367</v>
      </c>
    </row>
    <row r="22" spans="1:7" x14ac:dyDescent="0.35">
      <c r="A22" t="s">
        <v>7</v>
      </c>
      <c r="B22" t="s">
        <v>67</v>
      </c>
      <c r="C22">
        <v>40000</v>
      </c>
      <c r="D22" t="s">
        <v>9</v>
      </c>
      <c r="E22">
        <v>2019</v>
      </c>
      <c r="F22" t="s">
        <v>118</v>
      </c>
      <c r="G22" t="s">
        <v>367</v>
      </c>
    </row>
    <row r="23" spans="1:7" x14ac:dyDescent="0.35">
      <c r="A23" t="s">
        <v>68</v>
      </c>
      <c r="B23" t="s">
        <v>69</v>
      </c>
      <c r="C23">
        <v>46000</v>
      </c>
      <c r="D23" t="s">
        <v>70</v>
      </c>
      <c r="E23">
        <v>2019</v>
      </c>
      <c r="F23" t="s">
        <v>118</v>
      </c>
      <c r="G23" t="s">
        <v>367</v>
      </c>
    </row>
    <row r="24" spans="1:7" x14ac:dyDescent="0.35">
      <c r="A24" t="s">
        <v>71</v>
      </c>
      <c r="B24" t="s">
        <v>72</v>
      </c>
      <c r="C24">
        <v>46000</v>
      </c>
      <c r="D24" t="s">
        <v>73</v>
      </c>
      <c r="E24">
        <v>2019</v>
      </c>
      <c r="F24" t="s">
        <v>118</v>
      </c>
      <c r="G24" t="s">
        <v>367</v>
      </c>
    </row>
    <row r="25" spans="1:7" x14ac:dyDescent="0.35">
      <c r="A25" t="s">
        <v>74</v>
      </c>
      <c r="B25" t="s">
        <v>75</v>
      </c>
      <c r="C25">
        <v>8000</v>
      </c>
      <c r="D25" t="s">
        <v>76</v>
      </c>
      <c r="E25">
        <v>2019</v>
      </c>
      <c r="F25" t="s">
        <v>77</v>
      </c>
      <c r="G25" t="s">
        <v>367</v>
      </c>
    </row>
    <row r="26" spans="1:7" x14ac:dyDescent="0.35">
      <c r="A26" t="s">
        <v>74</v>
      </c>
      <c r="B26" t="s">
        <v>78</v>
      </c>
      <c r="C26">
        <v>40000</v>
      </c>
      <c r="D26" t="s">
        <v>76</v>
      </c>
      <c r="E26">
        <v>2019</v>
      </c>
      <c r="F26" t="s">
        <v>77</v>
      </c>
      <c r="G26" t="s">
        <v>367</v>
      </c>
    </row>
    <row r="27" spans="1:7" x14ac:dyDescent="0.35">
      <c r="A27" t="s">
        <v>74</v>
      </c>
      <c r="B27" t="s">
        <v>79</v>
      </c>
      <c r="C27">
        <v>0</v>
      </c>
      <c r="D27" t="s">
        <v>76</v>
      </c>
      <c r="E27">
        <v>2019</v>
      </c>
      <c r="F27" t="s">
        <v>77</v>
      </c>
      <c r="G27" t="s">
        <v>367</v>
      </c>
    </row>
    <row r="28" spans="1:7" x14ac:dyDescent="0.35">
      <c r="A28" t="s">
        <v>74</v>
      </c>
      <c r="B28" t="s">
        <v>80</v>
      </c>
      <c r="C28">
        <v>6000</v>
      </c>
      <c r="D28" t="s">
        <v>81</v>
      </c>
      <c r="E28">
        <v>2019</v>
      </c>
      <c r="F28" t="s">
        <v>77</v>
      </c>
      <c r="G28" t="s">
        <v>367</v>
      </c>
    </row>
    <row r="29" spans="1:7" x14ac:dyDescent="0.35">
      <c r="A29" t="s">
        <v>74</v>
      </c>
      <c r="B29" t="s">
        <v>82</v>
      </c>
      <c r="C29">
        <v>9000</v>
      </c>
      <c r="D29" t="s">
        <v>81</v>
      </c>
      <c r="E29">
        <v>2019</v>
      </c>
      <c r="F29" t="s">
        <v>77</v>
      </c>
      <c r="G29" t="s">
        <v>367</v>
      </c>
    </row>
    <row r="30" spans="1:7" x14ac:dyDescent="0.35">
      <c r="A30" t="s">
        <v>74</v>
      </c>
      <c r="B30" t="s">
        <v>83</v>
      </c>
      <c r="C30">
        <v>18000</v>
      </c>
      <c r="D30" t="s">
        <v>81</v>
      </c>
      <c r="E30">
        <v>2019</v>
      </c>
      <c r="F30" t="s">
        <v>77</v>
      </c>
      <c r="G30" t="s">
        <v>367</v>
      </c>
    </row>
    <row r="31" spans="1:7" x14ac:dyDescent="0.35">
      <c r="A31" t="s">
        <v>74</v>
      </c>
      <c r="B31" t="s">
        <v>84</v>
      </c>
      <c r="C31">
        <v>13000</v>
      </c>
      <c r="D31" t="s">
        <v>81</v>
      </c>
      <c r="E31">
        <v>2019</v>
      </c>
      <c r="F31" t="s">
        <v>77</v>
      </c>
      <c r="G31" t="s">
        <v>367</v>
      </c>
    </row>
    <row r="32" spans="1:7" x14ac:dyDescent="0.35">
      <c r="A32" t="s">
        <v>74</v>
      </c>
      <c r="B32" t="s">
        <v>85</v>
      </c>
      <c r="C32">
        <v>26000</v>
      </c>
      <c r="D32" t="s">
        <v>81</v>
      </c>
      <c r="E32">
        <v>2019</v>
      </c>
      <c r="F32" t="s">
        <v>77</v>
      </c>
      <c r="G32" t="s">
        <v>367</v>
      </c>
    </row>
    <row r="33" spans="1:7" x14ac:dyDescent="0.35">
      <c r="A33" t="s">
        <v>74</v>
      </c>
      <c r="B33" t="s">
        <v>86</v>
      </c>
      <c r="C33">
        <v>16000</v>
      </c>
      <c r="D33" t="s">
        <v>81</v>
      </c>
      <c r="E33">
        <v>2019</v>
      </c>
      <c r="F33" t="s">
        <v>77</v>
      </c>
      <c r="G33" t="s">
        <v>367</v>
      </c>
    </row>
    <row r="34" spans="1:7" x14ac:dyDescent="0.35">
      <c r="A34" t="s">
        <v>74</v>
      </c>
      <c r="B34" t="s">
        <v>87</v>
      </c>
      <c r="C34">
        <v>17000</v>
      </c>
      <c r="D34" t="s">
        <v>81</v>
      </c>
      <c r="E34">
        <v>2019</v>
      </c>
      <c r="F34" t="s">
        <v>77</v>
      </c>
      <c r="G34" t="s">
        <v>367</v>
      </c>
    </row>
    <row r="35" spans="1:7" x14ac:dyDescent="0.35">
      <c r="A35" t="s">
        <v>74</v>
      </c>
      <c r="B35" t="s">
        <v>88</v>
      </c>
      <c r="C35">
        <v>70000</v>
      </c>
      <c r="D35" t="s">
        <v>81</v>
      </c>
      <c r="E35">
        <v>2019</v>
      </c>
      <c r="F35" t="s">
        <v>77</v>
      </c>
      <c r="G35" t="s">
        <v>367</v>
      </c>
    </row>
    <row r="36" spans="1:7" x14ac:dyDescent="0.35">
      <c r="A36" t="s">
        <v>74</v>
      </c>
      <c r="B36" t="s">
        <v>89</v>
      </c>
      <c r="C36">
        <v>2000</v>
      </c>
      <c r="D36" t="s">
        <v>81</v>
      </c>
      <c r="E36">
        <v>2019</v>
      </c>
      <c r="F36" t="s">
        <v>77</v>
      </c>
      <c r="G36" t="s">
        <v>367</v>
      </c>
    </row>
    <row r="37" spans="1:7" x14ac:dyDescent="0.35">
      <c r="A37" t="s">
        <v>74</v>
      </c>
      <c r="B37" t="s">
        <v>90</v>
      </c>
      <c r="C37">
        <v>17000</v>
      </c>
      <c r="D37" t="s">
        <v>81</v>
      </c>
      <c r="E37">
        <v>2019</v>
      </c>
      <c r="F37" t="s">
        <v>77</v>
      </c>
      <c r="G37" t="s">
        <v>367</v>
      </c>
    </row>
    <row r="38" spans="1:7" x14ac:dyDescent="0.35">
      <c r="A38" t="s">
        <v>74</v>
      </c>
      <c r="B38" t="s">
        <v>91</v>
      </c>
      <c r="C38">
        <v>6000</v>
      </c>
      <c r="D38" t="s">
        <v>81</v>
      </c>
      <c r="E38">
        <v>2019</v>
      </c>
      <c r="F38" t="s">
        <v>77</v>
      </c>
      <c r="G38" t="s">
        <v>367</v>
      </c>
    </row>
    <row r="39" spans="1:7" x14ac:dyDescent="0.35">
      <c r="A39" t="s">
        <v>74</v>
      </c>
      <c r="B39" t="s">
        <v>92</v>
      </c>
      <c r="C39">
        <v>20000</v>
      </c>
      <c r="D39" t="s">
        <v>81</v>
      </c>
      <c r="E39">
        <v>2019</v>
      </c>
      <c r="F39" t="s">
        <v>77</v>
      </c>
      <c r="G39" t="s">
        <v>367</v>
      </c>
    </row>
    <row r="40" spans="1:7" x14ac:dyDescent="0.35">
      <c r="A40" t="s">
        <v>74</v>
      </c>
      <c r="B40" t="s">
        <v>93</v>
      </c>
      <c r="C40">
        <v>25000</v>
      </c>
      <c r="D40" t="s">
        <v>81</v>
      </c>
      <c r="E40">
        <v>2019</v>
      </c>
      <c r="F40" t="s">
        <v>77</v>
      </c>
      <c r="G40" t="s">
        <v>367</v>
      </c>
    </row>
    <row r="41" spans="1:7" x14ac:dyDescent="0.35">
      <c r="A41" t="s">
        <v>74</v>
      </c>
      <c r="B41" t="s">
        <v>94</v>
      </c>
      <c r="C41">
        <v>18000</v>
      </c>
      <c r="D41" t="s">
        <v>81</v>
      </c>
      <c r="E41">
        <v>2019</v>
      </c>
      <c r="F41" t="s">
        <v>77</v>
      </c>
      <c r="G41" t="s">
        <v>367</v>
      </c>
    </row>
    <row r="42" spans="1:7" x14ac:dyDescent="0.35">
      <c r="A42" t="s">
        <v>74</v>
      </c>
      <c r="B42" t="s">
        <v>95</v>
      </c>
      <c r="C42">
        <v>20000</v>
      </c>
      <c r="D42" t="s">
        <v>81</v>
      </c>
      <c r="E42">
        <v>2019</v>
      </c>
      <c r="F42" t="s">
        <v>77</v>
      </c>
      <c r="G42" t="s">
        <v>367</v>
      </c>
    </row>
    <row r="43" spans="1:7" x14ac:dyDescent="0.35">
      <c r="A43" t="s">
        <v>74</v>
      </c>
      <c r="B43" t="s">
        <v>96</v>
      </c>
      <c r="C43">
        <v>25000</v>
      </c>
      <c r="D43" t="s">
        <v>81</v>
      </c>
      <c r="E43">
        <v>2019</v>
      </c>
      <c r="F43" t="s">
        <v>77</v>
      </c>
      <c r="G43" t="s">
        <v>367</v>
      </c>
    </row>
    <row r="44" spans="1:7" x14ac:dyDescent="0.35">
      <c r="A44" t="s">
        <v>74</v>
      </c>
      <c r="B44" t="s">
        <v>97</v>
      </c>
      <c r="C44">
        <v>45000</v>
      </c>
      <c r="D44" t="s">
        <v>81</v>
      </c>
      <c r="E44">
        <v>2019</v>
      </c>
      <c r="F44" t="s">
        <v>77</v>
      </c>
      <c r="G44" t="s">
        <v>367</v>
      </c>
    </row>
    <row r="45" spans="1:7" x14ac:dyDescent="0.35">
      <c r="A45" t="s">
        <v>74</v>
      </c>
      <c r="B45" t="s">
        <v>98</v>
      </c>
      <c r="C45">
        <v>6000</v>
      </c>
      <c r="D45" t="s">
        <v>81</v>
      </c>
      <c r="E45">
        <v>2019</v>
      </c>
      <c r="F45" t="s">
        <v>77</v>
      </c>
      <c r="G45" t="s">
        <v>367</v>
      </c>
    </row>
    <row r="46" spans="1:7" x14ac:dyDescent="0.35">
      <c r="A46" t="s">
        <v>74</v>
      </c>
      <c r="B46" t="s">
        <v>99</v>
      </c>
      <c r="C46">
        <v>15000</v>
      </c>
      <c r="D46" t="s">
        <v>81</v>
      </c>
      <c r="E46">
        <v>2019</v>
      </c>
      <c r="F46" t="s">
        <v>77</v>
      </c>
      <c r="G46" t="s">
        <v>367</v>
      </c>
    </row>
    <row r="47" spans="1:7" x14ac:dyDescent="0.35">
      <c r="A47" t="s">
        <v>74</v>
      </c>
      <c r="B47" t="s">
        <v>100</v>
      </c>
      <c r="C47">
        <v>16000</v>
      </c>
      <c r="D47" t="s">
        <v>81</v>
      </c>
      <c r="E47">
        <v>2019</v>
      </c>
      <c r="F47" t="s">
        <v>77</v>
      </c>
      <c r="G47" t="s">
        <v>367</v>
      </c>
    </row>
    <row r="48" spans="1:7" x14ac:dyDescent="0.35">
      <c r="A48" t="s">
        <v>74</v>
      </c>
      <c r="B48" t="s">
        <v>101</v>
      </c>
      <c r="C48">
        <v>17000</v>
      </c>
      <c r="D48" t="s">
        <v>81</v>
      </c>
      <c r="E48">
        <v>2019</v>
      </c>
      <c r="F48" t="s">
        <v>77</v>
      </c>
      <c r="G48" t="s">
        <v>367</v>
      </c>
    </row>
    <row r="49" spans="1:7" x14ac:dyDescent="0.35">
      <c r="A49" t="s">
        <v>74</v>
      </c>
      <c r="B49" t="s">
        <v>102</v>
      </c>
      <c r="C49">
        <v>19000</v>
      </c>
      <c r="D49" t="s">
        <v>81</v>
      </c>
      <c r="E49">
        <v>2019</v>
      </c>
      <c r="F49" t="s">
        <v>77</v>
      </c>
      <c r="G49" t="s">
        <v>367</v>
      </c>
    </row>
    <row r="50" spans="1:7" x14ac:dyDescent="0.35">
      <c r="A50" t="s">
        <v>74</v>
      </c>
      <c r="B50" t="s">
        <v>103</v>
      </c>
      <c r="C50">
        <v>20000</v>
      </c>
      <c r="D50" t="s">
        <v>81</v>
      </c>
      <c r="E50">
        <v>2019</v>
      </c>
      <c r="F50" t="s">
        <v>77</v>
      </c>
      <c r="G50" t="s">
        <v>367</v>
      </c>
    </row>
    <row r="51" spans="1:7" x14ac:dyDescent="0.35">
      <c r="A51" t="s">
        <v>74</v>
      </c>
      <c r="B51" t="s">
        <v>104</v>
      </c>
      <c r="C51">
        <v>25000</v>
      </c>
      <c r="D51" t="s">
        <v>81</v>
      </c>
      <c r="E51">
        <v>2019</v>
      </c>
      <c r="F51" t="s">
        <v>77</v>
      </c>
      <c r="G51" t="s">
        <v>367</v>
      </c>
    </row>
    <row r="52" spans="1:7" x14ac:dyDescent="0.35">
      <c r="A52" t="s">
        <v>74</v>
      </c>
      <c r="B52" t="s">
        <v>105</v>
      </c>
      <c r="C52">
        <v>3000</v>
      </c>
      <c r="D52" t="s">
        <v>81</v>
      </c>
      <c r="E52">
        <v>2019</v>
      </c>
      <c r="F52" t="s">
        <v>77</v>
      </c>
      <c r="G52" t="s">
        <v>367</v>
      </c>
    </row>
    <row r="53" spans="1:7" x14ac:dyDescent="0.35">
      <c r="A53" t="s">
        <v>74</v>
      </c>
      <c r="B53" t="s">
        <v>106</v>
      </c>
      <c r="C53">
        <v>32000</v>
      </c>
      <c r="D53" t="s">
        <v>81</v>
      </c>
      <c r="E53">
        <v>2019</v>
      </c>
      <c r="F53" t="s">
        <v>77</v>
      </c>
      <c r="G53" t="s">
        <v>367</v>
      </c>
    </row>
    <row r="54" spans="1:7" x14ac:dyDescent="0.35">
      <c r="A54" t="s">
        <v>107</v>
      </c>
      <c r="B54" t="s">
        <v>108</v>
      </c>
      <c r="C54">
        <v>223000</v>
      </c>
      <c r="D54" t="s">
        <v>109</v>
      </c>
      <c r="E54">
        <v>2019</v>
      </c>
      <c r="F54" t="s">
        <v>10</v>
      </c>
      <c r="G54" t="s">
        <v>367</v>
      </c>
    </row>
    <row r="55" spans="1:7" x14ac:dyDescent="0.35">
      <c r="A55" t="s">
        <v>107</v>
      </c>
      <c r="B55" t="s">
        <v>108</v>
      </c>
      <c r="C55">
        <v>223000</v>
      </c>
      <c r="D55" t="s">
        <v>109</v>
      </c>
      <c r="E55">
        <v>2019</v>
      </c>
      <c r="F55" t="s">
        <v>29</v>
      </c>
      <c r="G55" t="s">
        <v>367</v>
      </c>
    </row>
    <row r="56" spans="1:7" x14ac:dyDescent="0.35">
      <c r="A56" t="s">
        <v>107</v>
      </c>
      <c r="B56" t="s">
        <v>108</v>
      </c>
      <c r="C56">
        <v>223000</v>
      </c>
      <c r="D56" t="s">
        <v>109</v>
      </c>
      <c r="E56">
        <v>2019</v>
      </c>
      <c r="F56" t="s">
        <v>110</v>
      </c>
      <c r="G56" t="s">
        <v>367</v>
      </c>
    </row>
    <row r="57" spans="1:7" x14ac:dyDescent="0.35">
      <c r="A57" t="s">
        <v>111</v>
      </c>
      <c r="B57" t="s">
        <v>112</v>
      </c>
      <c r="C57">
        <v>1950000</v>
      </c>
      <c r="D57" t="s">
        <v>113</v>
      </c>
      <c r="E57">
        <v>2019</v>
      </c>
      <c r="F57" t="s">
        <v>114</v>
      </c>
      <c r="G57" t="s">
        <v>367</v>
      </c>
    </row>
    <row r="58" spans="1:7" x14ac:dyDescent="0.35">
      <c r="A58" t="s">
        <v>115</v>
      </c>
      <c r="B58" t="s">
        <v>116</v>
      </c>
      <c r="C58">
        <v>2421000</v>
      </c>
      <c r="D58" t="s">
        <v>117</v>
      </c>
      <c r="E58">
        <v>2019</v>
      </c>
      <c r="F58" t="s">
        <v>29</v>
      </c>
      <c r="G58" t="s">
        <v>367</v>
      </c>
    </row>
    <row r="59" spans="1:7" x14ac:dyDescent="0.35">
      <c r="A59" t="s">
        <v>115</v>
      </c>
      <c r="B59" t="s">
        <v>116</v>
      </c>
      <c r="C59">
        <v>448000</v>
      </c>
      <c r="D59" t="s">
        <v>117</v>
      </c>
      <c r="E59">
        <v>2019</v>
      </c>
      <c r="F59" t="s">
        <v>25</v>
      </c>
      <c r="G59" t="s">
        <v>367</v>
      </c>
    </row>
    <row r="60" spans="1:7" x14ac:dyDescent="0.35">
      <c r="A60" t="s">
        <v>115</v>
      </c>
      <c r="B60" t="s">
        <v>116</v>
      </c>
      <c r="C60">
        <v>181000</v>
      </c>
      <c r="D60" t="s">
        <v>117</v>
      </c>
      <c r="E60">
        <v>2019</v>
      </c>
      <c r="F60" t="s">
        <v>118</v>
      </c>
      <c r="G60" t="s">
        <v>367</v>
      </c>
    </row>
    <row r="61" spans="1:7" x14ac:dyDescent="0.35">
      <c r="A61" t="s">
        <v>119</v>
      </c>
      <c r="B61" t="s">
        <v>120</v>
      </c>
      <c r="C61">
        <v>753000</v>
      </c>
      <c r="D61" t="s">
        <v>121</v>
      </c>
      <c r="E61">
        <v>2019</v>
      </c>
      <c r="F61" t="s">
        <v>110</v>
      </c>
      <c r="G61" t="s">
        <v>367</v>
      </c>
    </row>
    <row r="62" spans="1:7" x14ac:dyDescent="0.35">
      <c r="A62" t="s">
        <v>119</v>
      </c>
      <c r="B62" t="s">
        <v>122</v>
      </c>
      <c r="C62">
        <v>206000</v>
      </c>
      <c r="D62" t="s">
        <v>121</v>
      </c>
      <c r="E62">
        <v>2019</v>
      </c>
      <c r="F62" t="s">
        <v>29</v>
      </c>
      <c r="G62" t="s">
        <v>367</v>
      </c>
    </row>
    <row r="63" spans="1:7" x14ac:dyDescent="0.35">
      <c r="A63" t="s">
        <v>119</v>
      </c>
      <c r="B63" t="s">
        <v>123</v>
      </c>
      <c r="C63">
        <v>354000</v>
      </c>
      <c r="D63" t="s">
        <v>121</v>
      </c>
      <c r="E63">
        <v>2019</v>
      </c>
      <c r="F63" t="s">
        <v>124</v>
      </c>
      <c r="G63" t="s">
        <v>367</v>
      </c>
    </row>
    <row r="64" spans="1:7" x14ac:dyDescent="0.35">
      <c r="A64" t="s">
        <v>125</v>
      </c>
      <c r="B64" t="s">
        <v>126</v>
      </c>
      <c r="C64">
        <v>1317000</v>
      </c>
      <c r="D64" t="s">
        <v>127</v>
      </c>
      <c r="E64">
        <v>2019</v>
      </c>
      <c r="F64" t="s">
        <v>17</v>
      </c>
      <c r="G64" t="s">
        <v>367</v>
      </c>
    </row>
    <row r="65" spans="1:7" x14ac:dyDescent="0.35">
      <c r="A65" t="s">
        <v>125</v>
      </c>
      <c r="B65" t="s">
        <v>128</v>
      </c>
      <c r="C65">
        <v>2133000</v>
      </c>
      <c r="D65" t="s">
        <v>127</v>
      </c>
      <c r="E65">
        <v>2019</v>
      </c>
      <c r="F65" t="s">
        <v>110</v>
      </c>
      <c r="G65" t="s">
        <v>367</v>
      </c>
    </row>
    <row r="66" spans="1:7" x14ac:dyDescent="0.35">
      <c r="A66" t="s">
        <v>125</v>
      </c>
      <c r="B66" t="s">
        <v>129</v>
      </c>
      <c r="C66">
        <v>1250000</v>
      </c>
      <c r="D66" t="s">
        <v>127</v>
      </c>
      <c r="E66">
        <v>2019</v>
      </c>
      <c r="F66" t="s">
        <v>124</v>
      </c>
      <c r="G66" t="s">
        <v>367</v>
      </c>
    </row>
    <row r="67" spans="1:7" x14ac:dyDescent="0.35">
      <c r="A67" t="s">
        <v>130</v>
      </c>
      <c r="B67" t="s">
        <v>131</v>
      </c>
      <c r="C67">
        <v>1120000</v>
      </c>
      <c r="D67" t="s">
        <v>132</v>
      </c>
      <c r="E67">
        <v>2019</v>
      </c>
      <c r="F67" t="s">
        <v>10</v>
      </c>
      <c r="G67" t="s">
        <v>367</v>
      </c>
    </row>
    <row r="68" spans="1:7" x14ac:dyDescent="0.35">
      <c r="A68" t="s">
        <v>133</v>
      </c>
      <c r="B68" t="s">
        <v>134</v>
      </c>
      <c r="C68">
        <v>1730000</v>
      </c>
      <c r="D68" t="s">
        <v>135</v>
      </c>
      <c r="E68">
        <v>2019</v>
      </c>
      <c r="F68" t="s">
        <v>77</v>
      </c>
      <c r="G68" t="s">
        <v>367</v>
      </c>
    </row>
    <row r="69" spans="1:7" x14ac:dyDescent="0.35">
      <c r="A69" t="s">
        <v>21</v>
      </c>
      <c r="B69" t="s">
        <v>136</v>
      </c>
      <c r="C69">
        <v>4383000</v>
      </c>
      <c r="D69" t="s">
        <v>23</v>
      </c>
      <c r="E69">
        <v>2019</v>
      </c>
      <c r="F69" t="s">
        <v>25</v>
      </c>
      <c r="G69" t="s">
        <v>367</v>
      </c>
    </row>
    <row r="70" spans="1:7" x14ac:dyDescent="0.35">
      <c r="A70" t="s">
        <v>21</v>
      </c>
      <c r="B70" t="s">
        <v>137</v>
      </c>
      <c r="C70">
        <v>710000</v>
      </c>
      <c r="D70" t="s">
        <v>23</v>
      </c>
      <c r="E70">
        <v>2019</v>
      </c>
      <c r="F70" t="s">
        <v>124</v>
      </c>
      <c r="G70" t="s">
        <v>367</v>
      </c>
    </row>
    <row r="71" spans="1:7" x14ac:dyDescent="0.35">
      <c r="A71" t="s">
        <v>138</v>
      </c>
      <c r="B71" t="s">
        <v>139</v>
      </c>
      <c r="C71">
        <v>809000</v>
      </c>
      <c r="D71" t="s">
        <v>140</v>
      </c>
      <c r="E71">
        <v>2019</v>
      </c>
      <c r="F71" t="s">
        <v>124</v>
      </c>
      <c r="G71" t="s">
        <v>367</v>
      </c>
    </row>
    <row r="72" spans="1:7" x14ac:dyDescent="0.35">
      <c r="A72" t="s">
        <v>138</v>
      </c>
      <c r="B72" t="s">
        <v>141</v>
      </c>
      <c r="C72">
        <v>1260000</v>
      </c>
      <c r="D72" t="s">
        <v>140</v>
      </c>
      <c r="E72">
        <v>2019</v>
      </c>
      <c r="F72" t="s">
        <v>114</v>
      </c>
      <c r="G72" t="s">
        <v>367</v>
      </c>
    </row>
    <row r="73" spans="1:7" x14ac:dyDescent="0.35">
      <c r="A73" t="s">
        <v>138</v>
      </c>
      <c r="B73" t="s">
        <v>142</v>
      </c>
      <c r="C73">
        <v>513000</v>
      </c>
      <c r="D73" t="s">
        <v>140</v>
      </c>
      <c r="E73">
        <v>2019</v>
      </c>
      <c r="F73" t="s">
        <v>143</v>
      </c>
      <c r="G73" t="s">
        <v>367</v>
      </c>
    </row>
    <row r="74" spans="1:7" x14ac:dyDescent="0.35">
      <c r="A74" t="s">
        <v>11</v>
      </c>
      <c r="B74" t="s">
        <v>144</v>
      </c>
      <c r="C74">
        <v>3310000</v>
      </c>
      <c r="D74" t="s">
        <v>13</v>
      </c>
      <c r="E74">
        <v>2019</v>
      </c>
      <c r="F74" t="s">
        <v>29</v>
      </c>
      <c r="G74" t="s">
        <v>367</v>
      </c>
    </row>
    <row r="75" spans="1:7" x14ac:dyDescent="0.35">
      <c r="A75" t="s">
        <v>145</v>
      </c>
      <c r="B75" t="s">
        <v>146</v>
      </c>
      <c r="C75">
        <v>976000</v>
      </c>
      <c r="D75" t="s">
        <v>147</v>
      </c>
      <c r="E75">
        <v>2019</v>
      </c>
      <c r="F75" t="s">
        <v>29</v>
      </c>
      <c r="G75" t="s">
        <v>367</v>
      </c>
    </row>
    <row r="76" spans="1:7" x14ac:dyDescent="0.35">
      <c r="A76" t="s">
        <v>145</v>
      </c>
      <c r="B76" t="s">
        <v>148</v>
      </c>
      <c r="C76">
        <v>977000</v>
      </c>
      <c r="D76" t="s">
        <v>147</v>
      </c>
      <c r="E76">
        <v>2019</v>
      </c>
      <c r="F76" t="s">
        <v>124</v>
      </c>
      <c r="G76" t="s">
        <v>367</v>
      </c>
    </row>
    <row r="77" spans="1:7" x14ac:dyDescent="0.35">
      <c r="A77" t="s">
        <v>145</v>
      </c>
      <c r="B77" t="s">
        <v>149</v>
      </c>
      <c r="C77">
        <v>977000</v>
      </c>
      <c r="D77" t="s">
        <v>147</v>
      </c>
      <c r="E77">
        <v>2019</v>
      </c>
      <c r="F77" t="s">
        <v>10</v>
      </c>
      <c r="G77" t="s">
        <v>367</v>
      </c>
    </row>
    <row r="78" spans="1:7" x14ac:dyDescent="0.35">
      <c r="A78" t="s">
        <v>150</v>
      </c>
      <c r="B78" t="s">
        <v>151</v>
      </c>
      <c r="C78">
        <v>714000</v>
      </c>
      <c r="D78" t="s">
        <v>152</v>
      </c>
      <c r="E78">
        <v>2019</v>
      </c>
      <c r="F78" t="s">
        <v>124</v>
      </c>
      <c r="G78" t="s">
        <v>367</v>
      </c>
    </row>
    <row r="79" spans="1:7" x14ac:dyDescent="0.35">
      <c r="A79" t="s">
        <v>150</v>
      </c>
      <c r="B79" t="s">
        <v>153</v>
      </c>
      <c r="C79">
        <v>832000</v>
      </c>
      <c r="D79" t="s">
        <v>152</v>
      </c>
      <c r="E79">
        <v>2019</v>
      </c>
      <c r="F79" t="s">
        <v>31</v>
      </c>
      <c r="G79" t="s">
        <v>367</v>
      </c>
    </row>
    <row r="80" spans="1:7" x14ac:dyDescent="0.35">
      <c r="A80" t="s">
        <v>154</v>
      </c>
      <c r="B80" t="s">
        <v>155</v>
      </c>
      <c r="C80">
        <v>116000</v>
      </c>
      <c r="D80" t="s">
        <v>156</v>
      </c>
      <c r="E80">
        <v>2019</v>
      </c>
      <c r="F80" t="s">
        <v>157</v>
      </c>
      <c r="G80" t="s">
        <v>367</v>
      </c>
    </row>
    <row r="81" spans="1:7" x14ac:dyDescent="0.35">
      <c r="A81" t="s">
        <v>158</v>
      </c>
      <c r="B81" t="s">
        <v>159</v>
      </c>
      <c r="C81">
        <v>29000</v>
      </c>
      <c r="D81" t="s">
        <v>160</v>
      </c>
      <c r="E81">
        <v>2019</v>
      </c>
      <c r="F81" t="s">
        <v>157</v>
      </c>
      <c r="G81" t="s">
        <v>367</v>
      </c>
    </row>
    <row r="82" spans="1:7" x14ac:dyDescent="0.35">
      <c r="A82" t="s">
        <v>71</v>
      </c>
      <c r="B82" t="s">
        <v>161</v>
      </c>
      <c r="C82">
        <v>109000</v>
      </c>
      <c r="D82" t="s">
        <v>73</v>
      </c>
      <c r="E82">
        <v>2019</v>
      </c>
      <c r="F82" t="s">
        <v>25</v>
      </c>
      <c r="G82" t="s">
        <v>367</v>
      </c>
    </row>
    <row r="83" spans="1:7" x14ac:dyDescent="0.35">
      <c r="A83" t="s">
        <v>162</v>
      </c>
      <c r="B83" t="s">
        <v>163</v>
      </c>
      <c r="C83">
        <v>205000</v>
      </c>
      <c r="D83" t="s">
        <v>164</v>
      </c>
      <c r="E83">
        <v>2019</v>
      </c>
      <c r="F83" t="s">
        <v>29</v>
      </c>
      <c r="G83" t="s">
        <v>367</v>
      </c>
    </row>
    <row r="84" spans="1:7" x14ac:dyDescent="0.35">
      <c r="A84" t="s">
        <v>162</v>
      </c>
      <c r="B84" t="s">
        <v>165</v>
      </c>
      <c r="C84">
        <v>69000</v>
      </c>
      <c r="D84" t="s">
        <v>164</v>
      </c>
      <c r="E84">
        <v>2019</v>
      </c>
      <c r="F84" t="s">
        <v>31</v>
      </c>
      <c r="G84" t="s">
        <v>367</v>
      </c>
    </row>
    <row r="85" spans="1:7" x14ac:dyDescent="0.35">
      <c r="A85" t="s">
        <v>46</v>
      </c>
      <c r="B85" t="s">
        <v>166</v>
      </c>
      <c r="C85">
        <v>150000</v>
      </c>
      <c r="D85" t="s">
        <v>48</v>
      </c>
      <c r="E85">
        <v>2019</v>
      </c>
      <c r="F85" t="s">
        <v>114</v>
      </c>
      <c r="G85" t="s">
        <v>367</v>
      </c>
    </row>
    <row r="86" spans="1:7" x14ac:dyDescent="0.35">
      <c r="A86" t="s">
        <v>167</v>
      </c>
      <c r="B86" t="s">
        <v>168</v>
      </c>
      <c r="C86">
        <v>124000</v>
      </c>
      <c r="D86" t="s">
        <v>169</v>
      </c>
      <c r="E86">
        <v>2019</v>
      </c>
      <c r="F86" t="s">
        <v>17</v>
      </c>
      <c r="G86" t="s">
        <v>367</v>
      </c>
    </row>
    <row r="87" spans="1:7" x14ac:dyDescent="0.35">
      <c r="A87" t="s">
        <v>43</v>
      </c>
      <c r="B87" t="s">
        <v>170</v>
      </c>
      <c r="C87">
        <v>100000</v>
      </c>
      <c r="D87" t="s">
        <v>45</v>
      </c>
      <c r="E87">
        <v>2019</v>
      </c>
      <c r="F87" t="s">
        <v>25</v>
      </c>
      <c r="G87" t="s">
        <v>367</v>
      </c>
    </row>
    <row r="88" spans="1:7" x14ac:dyDescent="0.35">
      <c r="A88" t="s">
        <v>171</v>
      </c>
      <c r="B88" t="s">
        <v>172</v>
      </c>
      <c r="C88">
        <v>98000</v>
      </c>
      <c r="D88" t="s">
        <v>173</v>
      </c>
      <c r="E88">
        <v>2019</v>
      </c>
      <c r="F88" t="s">
        <v>25</v>
      </c>
      <c r="G88" t="s">
        <v>367</v>
      </c>
    </row>
    <row r="89" spans="1:7" x14ac:dyDescent="0.35">
      <c r="A89" t="s">
        <v>43</v>
      </c>
      <c r="B89" t="s">
        <v>174</v>
      </c>
      <c r="C89">
        <v>100000</v>
      </c>
      <c r="D89" t="s">
        <v>45</v>
      </c>
      <c r="E89">
        <v>2019</v>
      </c>
      <c r="F89" t="s">
        <v>118</v>
      </c>
      <c r="G89" t="s">
        <v>367</v>
      </c>
    </row>
    <row r="90" spans="1:7" x14ac:dyDescent="0.35">
      <c r="A90" t="s">
        <v>175</v>
      </c>
      <c r="B90" t="s">
        <v>176</v>
      </c>
      <c r="C90">
        <v>100000</v>
      </c>
      <c r="D90" t="s">
        <v>177</v>
      </c>
      <c r="E90">
        <v>2019</v>
      </c>
      <c r="F90" t="s">
        <v>25</v>
      </c>
      <c r="G90" t="s">
        <v>367</v>
      </c>
    </row>
    <row r="91" spans="1:7" x14ac:dyDescent="0.35">
      <c r="A91" t="s">
        <v>178</v>
      </c>
      <c r="B91" t="s">
        <v>179</v>
      </c>
      <c r="C91">
        <v>110000</v>
      </c>
      <c r="D91" t="s">
        <v>180</v>
      </c>
      <c r="E91">
        <v>2019</v>
      </c>
      <c r="F91" t="s">
        <v>110</v>
      </c>
      <c r="G91" t="s">
        <v>367</v>
      </c>
    </row>
    <row r="92" spans="1:7" x14ac:dyDescent="0.35">
      <c r="A92" t="s">
        <v>181</v>
      </c>
      <c r="B92" t="s">
        <v>182</v>
      </c>
      <c r="C92">
        <v>160000</v>
      </c>
      <c r="D92" t="s">
        <v>183</v>
      </c>
      <c r="E92">
        <v>2019</v>
      </c>
      <c r="F92" t="s">
        <v>29</v>
      </c>
      <c r="G92" t="s">
        <v>367</v>
      </c>
    </row>
    <row r="93" spans="1:7" x14ac:dyDescent="0.35">
      <c r="A93" t="s">
        <v>184</v>
      </c>
      <c r="B93" t="s">
        <v>185</v>
      </c>
      <c r="C93">
        <v>56000</v>
      </c>
      <c r="D93" t="s">
        <v>186</v>
      </c>
      <c r="E93">
        <v>2019</v>
      </c>
      <c r="F93" t="s">
        <v>25</v>
      </c>
      <c r="G93" t="s">
        <v>367</v>
      </c>
    </row>
    <row r="94" spans="1:7" x14ac:dyDescent="0.35">
      <c r="A94" t="s">
        <v>187</v>
      </c>
      <c r="B94" t="s">
        <v>188</v>
      </c>
      <c r="C94">
        <v>31000</v>
      </c>
      <c r="D94" t="s">
        <v>189</v>
      </c>
      <c r="E94">
        <v>2019</v>
      </c>
      <c r="F94" t="s">
        <v>157</v>
      </c>
      <c r="G94" t="s">
        <v>367</v>
      </c>
    </row>
    <row r="95" spans="1:7" x14ac:dyDescent="0.35">
      <c r="A95" t="s">
        <v>190</v>
      </c>
      <c r="B95" t="s">
        <v>191</v>
      </c>
      <c r="C95">
        <v>50000</v>
      </c>
      <c r="D95" t="s">
        <v>192</v>
      </c>
      <c r="E95">
        <v>2019</v>
      </c>
      <c r="F95" t="s">
        <v>10</v>
      </c>
      <c r="G95" t="s">
        <v>367</v>
      </c>
    </row>
    <row r="96" spans="1:7" x14ac:dyDescent="0.35">
      <c r="A96" t="s">
        <v>193</v>
      </c>
      <c r="B96" t="s">
        <v>194</v>
      </c>
      <c r="C96">
        <v>110000</v>
      </c>
      <c r="D96" t="s">
        <v>195</v>
      </c>
      <c r="E96">
        <v>2019</v>
      </c>
      <c r="F96" t="s">
        <v>114</v>
      </c>
      <c r="G96" t="s">
        <v>367</v>
      </c>
    </row>
    <row r="97" spans="1:7" x14ac:dyDescent="0.35">
      <c r="A97" t="s">
        <v>196</v>
      </c>
      <c r="B97" t="s">
        <v>197</v>
      </c>
      <c r="C97">
        <v>88000</v>
      </c>
      <c r="D97" t="s">
        <v>198</v>
      </c>
      <c r="E97">
        <v>2019</v>
      </c>
      <c r="F97" t="s">
        <v>114</v>
      </c>
      <c r="G97" t="s">
        <v>367</v>
      </c>
    </row>
    <row r="98" spans="1:7" x14ac:dyDescent="0.35">
      <c r="A98" t="s">
        <v>199</v>
      </c>
      <c r="B98" t="s">
        <v>200</v>
      </c>
      <c r="C98">
        <v>220000</v>
      </c>
      <c r="D98" t="s">
        <v>201</v>
      </c>
      <c r="E98">
        <v>2019</v>
      </c>
      <c r="F98" t="s">
        <v>29</v>
      </c>
      <c r="G98" t="s">
        <v>367</v>
      </c>
    </row>
    <row r="99" spans="1:7" x14ac:dyDescent="0.35">
      <c r="A99" t="s">
        <v>199</v>
      </c>
      <c r="B99" t="s">
        <v>202</v>
      </c>
      <c r="C99">
        <v>200000</v>
      </c>
      <c r="D99" t="s">
        <v>201</v>
      </c>
      <c r="E99">
        <v>2019</v>
      </c>
      <c r="F99" t="s">
        <v>10</v>
      </c>
      <c r="G99" t="s">
        <v>367</v>
      </c>
    </row>
    <row r="100" spans="1:7" x14ac:dyDescent="0.35">
      <c r="A100" t="s">
        <v>203</v>
      </c>
      <c r="B100" t="s">
        <v>204</v>
      </c>
      <c r="C100">
        <v>100000</v>
      </c>
      <c r="D100" t="s">
        <v>205</v>
      </c>
      <c r="E100">
        <v>2019</v>
      </c>
      <c r="F100" t="s">
        <v>110</v>
      </c>
      <c r="G100" t="s">
        <v>367</v>
      </c>
    </row>
    <row r="101" spans="1:7" x14ac:dyDescent="0.35">
      <c r="A101" t="s">
        <v>206</v>
      </c>
      <c r="B101" t="s">
        <v>207</v>
      </c>
      <c r="C101">
        <v>80000</v>
      </c>
      <c r="D101" t="s">
        <v>208</v>
      </c>
      <c r="E101">
        <v>2019</v>
      </c>
      <c r="F101" t="s">
        <v>157</v>
      </c>
      <c r="G101" t="s">
        <v>367</v>
      </c>
    </row>
    <row r="102" spans="1:7" x14ac:dyDescent="0.35">
      <c r="A102" t="s">
        <v>209</v>
      </c>
      <c r="B102" t="s">
        <v>210</v>
      </c>
      <c r="C102">
        <v>25000</v>
      </c>
      <c r="D102" t="s">
        <v>211</v>
      </c>
      <c r="E102">
        <v>2019</v>
      </c>
      <c r="F102" t="s">
        <v>31</v>
      </c>
      <c r="G102" t="s">
        <v>367</v>
      </c>
    </row>
    <row r="103" spans="1:7" x14ac:dyDescent="0.35">
      <c r="A103" t="s">
        <v>212</v>
      </c>
      <c r="B103" t="s">
        <v>213</v>
      </c>
      <c r="C103">
        <v>80000</v>
      </c>
      <c r="D103" t="s">
        <v>214</v>
      </c>
      <c r="E103">
        <v>2019</v>
      </c>
      <c r="F103" t="s">
        <v>25</v>
      </c>
      <c r="G103" t="s">
        <v>367</v>
      </c>
    </row>
    <row r="104" spans="1:7" x14ac:dyDescent="0.35">
      <c r="A104" t="s">
        <v>215</v>
      </c>
      <c r="B104" t="s">
        <v>216</v>
      </c>
      <c r="C104">
        <v>140000</v>
      </c>
      <c r="D104" t="s">
        <v>217</v>
      </c>
      <c r="E104">
        <v>2019</v>
      </c>
      <c r="F104" t="s">
        <v>114</v>
      </c>
      <c r="G104" t="s">
        <v>367</v>
      </c>
    </row>
    <row r="105" spans="1:7" x14ac:dyDescent="0.35">
      <c r="A105" t="s">
        <v>218</v>
      </c>
      <c r="B105" t="s">
        <v>219</v>
      </c>
      <c r="C105">
        <v>130000</v>
      </c>
      <c r="D105" t="s">
        <v>220</v>
      </c>
      <c r="E105">
        <v>2019</v>
      </c>
      <c r="F105" t="s">
        <v>110</v>
      </c>
      <c r="G105" t="s">
        <v>367</v>
      </c>
    </row>
    <row r="106" spans="1:7" x14ac:dyDescent="0.35">
      <c r="A106" t="s">
        <v>71</v>
      </c>
      <c r="B106" t="s">
        <v>221</v>
      </c>
      <c r="C106">
        <v>110000</v>
      </c>
      <c r="D106" t="s">
        <v>73</v>
      </c>
      <c r="E106">
        <v>2019</v>
      </c>
      <c r="F106" t="s">
        <v>29</v>
      </c>
      <c r="G106" t="s">
        <v>367</v>
      </c>
    </row>
    <row r="107" spans="1:7" x14ac:dyDescent="0.35">
      <c r="A107" t="s">
        <v>222</v>
      </c>
      <c r="B107" t="s">
        <v>223</v>
      </c>
      <c r="C107">
        <v>210000</v>
      </c>
      <c r="D107" t="s">
        <v>224</v>
      </c>
      <c r="E107">
        <v>2019</v>
      </c>
      <c r="F107" t="s">
        <v>17</v>
      </c>
      <c r="G107" t="s">
        <v>367</v>
      </c>
    </row>
    <row r="108" spans="1:7" x14ac:dyDescent="0.35">
      <c r="A108" t="s">
        <v>184</v>
      </c>
      <c r="B108" t="s">
        <v>225</v>
      </c>
      <c r="C108">
        <v>64000</v>
      </c>
      <c r="D108" t="s">
        <v>186</v>
      </c>
      <c r="E108">
        <v>2019</v>
      </c>
      <c r="F108" t="s">
        <v>25</v>
      </c>
      <c r="G108" t="s">
        <v>367</v>
      </c>
    </row>
    <row r="109" spans="1:7" x14ac:dyDescent="0.35">
      <c r="A109" t="s">
        <v>226</v>
      </c>
      <c r="B109" t="s">
        <v>223</v>
      </c>
      <c r="C109">
        <v>250000</v>
      </c>
      <c r="D109" t="s">
        <v>227</v>
      </c>
      <c r="E109">
        <v>2019</v>
      </c>
      <c r="F109" t="s">
        <v>17</v>
      </c>
      <c r="G109" t="s">
        <v>367</v>
      </c>
    </row>
    <row r="110" spans="1:7" x14ac:dyDescent="0.35">
      <c r="A110" t="s">
        <v>203</v>
      </c>
      <c r="B110" t="s">
        <v>228</v>
      </c>
      <c r="C110">
        <v>200000</v>
      </c>
      <c r="D110" t="s">
        <v>205</v>
      </c>
      <c r="E110">
        <v>2019</v>
      </c>
      <c r="F110" t="s">
        <v>124</v>
      </c>
      <c r="G110" t="s">
        <v>367</v>
      </c>
    </row>
    <row r="111" spans="1:7" x14ac:dyDescent="0.35">
      <c r="A111" t="s">
        <v>229</v>
      </c>
      <c r="B111" t="s">
        <v>230</v>
      </c>
      <c r="C111">
        <v>77000</v>
      </c>
      <c r="D111" t="s">
        <v>231</v>
      </c>
      <c r="E111">
        <v>2019</v>
      </c>
      <c r="F111" t="s">
        <v>77</v>
      </c>
      <c r="G111" t="s">
        <v>367</v>
      </c>
    </row>
    <row r="112" spans="1:7" x14ac:dyDescent="0.35">
      <c r="A112" t="s">
        <v>229</v>
      </c>
      <c r="B112" t="s">
        <v>232</v>
      </c>
      <c r="C112">
        <v>110000</v>
      </c>
      <c r="D112" t="s">
        <v>231</v>
      </c>
      <c r="E112">
        <v>2019</v>
      </c>
      <c r="F112" t="s">
        <v>77</v>
      </c>
      <c r="G112" t="s">
        <v>367</v>
      </c>
    </row>
    <row r="113" spans="1:7" x14ac:dyDescent="0.35">
      <c r="A113" t="s">
        <v>233</v>
      </c>
      <c r="B113" t="s">
        <v>234</v>
      </c>
      <c r="C113">
        <v>26000</v>
      </c>
      <c r="D113" t="s">
        <v>235</v>
      </c>
      <c r="E113">
        <v>2019</v>
      </c>
      <c r="F113" t="s">
        <v>124</v>
      </c>
      <c r="G113" t="s">
        <v>367</v>
      </c>
    </row>
    <row r="114" spans="1:7" x14ac:dyDescent="0.35">
      <c r="A114" t="s">
        <v>46</v>
      </c>
      <c r="B114" t="s">
        <v>236</v>
      </c>
      <c r="C114">
        <v>152000</v>
      </c>
      <c r="D114" t="s">
        <v>48</v>
      </c>
      <c r="E114">
        <v>2019</v>
      </c>
      <c r="F114" t="s">
        <v>25</v>
      </c>
      <c r="G114" t="s">
        <v>367</v>
      </c>
    </row>
    <row r="115" spans="1:7" x14ac:dyDescent="0.35">
      <c r="A115" t="s">
        <v>237</v>
      </c>
      <c r="B115" t="s">
        <v>238</v>
      </c>
      <c r="C115">
        <v>100000</v>
      </c>
      <c r="D115" t="s">
        <v>239</v>
      </c>
      <c r="E115">
        <v>2019</v>
      </c>
      <c r="F115" t="s">
        <v>25</v>
      </c>
      <c r="G115" t="s">
        <v>367</v>
      </c>
    </row>
    <row r="116" spans="1:7" x14ac:dyDescent="0.35">
      <c r="A116" t="s">
        <v>237</v>
      </c>
      <c r="B116" t="s">
        <v>240</v>
      </c>
      <c r="C116">
        <v>100000</v>
      </c>
      <c r="D116" t="s">
        <v>239</v>
      </c>
      <c r="E116">
        <v>2019</v>
      </c>
      <c r="F116" t="s">
        <v>114</v>
      </c>
      <c r="G116" t="s">
        <v>367</v>
      </c>
    </row>
    <row r="117" spans="1:7" x14ac:dyDescent="0.35">
      <c r="A117" t="s">
        <v>37</v>
      </c>
      <c r="B117" t="s">
        <v>241</v>
      </c>
      <c r="C117">
        <v>120000</v>
      </c>
      <c r="D117" t="s">
        <v>39</v>
      </c>
      <c r="E117">
        <v>2019</v>
      </c>
      <c r="F117" t="s">
        <v>110</v>
      </c>
      <c r="G117" t="s">
        <v>367</v>
      </c>
    </row>
    <row r="118" spans="1:7" x14ac:dyDescent="0.35">
      <c r="A118" t="s">
        <v>242</v>
      </c>
      <c r="B118" t="s">
        <v>243</v>
      </c>
      <c r="C118">
        <v>80000</v>
      </c>
      <c r="D118" t="s">
        <v>244</v>
      </c>
      <c r="E118">
        <v>2019</v>
      </c>
      <c r="F118" t="s">
        <v>110</v>
      </c>
      <c r="G118" t="s">
        <v>367</v>
      </c>
    </row>
    <row r="119" spans="1:7" x14ac:dyDescent="0.35">
      <c r="A119" t="s">
        <v>43</v>
      </c>
      <c r="B119" t="s">
        <v>245</v>
      </c>
      <c r="C119">
        <v>230000</v>
      </c>
      <c r="D119" t="s">
        <v>45</v>
      </c>
      <c r="E119">
        <v>2019</v>
      </c>
      <c r="F119" t="s">
        <v>110</v>
      </c>
      <c r="G119" t="s">
        <v>367</v>
      </c>
    </row>
    <row r="120" spans="1:7" x14ac:dyDescent="0.35">
      <c r="A120" t="s">
        <v>71</v>
      </c>
      <c r="B120" t="s">
        <v>246</v>
      </c>
      <c r="C120">
        <v>96000</v>
      </c>
      <c r="D120" t="s">
        <v>73</v>
      </c>
      <c r="E120">
        <v>2019</v>
      </c>
      <c r="F120" t="s">
        <v>110</v>
      </c>
      <c r="G120" t="s">
        <v>367</v>
      </c>
    </row>
    <row r="121" spans="1:7" x14ac:dyDescent="0.35">
      <c r="A121" t="s">
        <v>193</v>
      </c>
      <c r="B121" t="s">
        <v>247</v>
      </c>
      <c r="C121">
        <v>120000</v>
      </c>
      <c r="D121" t="s">
        <v>195</v>
      </c>
      <c r="E121">
        <v>2019</v>
      </c>
      <c r="F121" t="s">
        <v>110</v>
      </c>
      <c r="G121" t="s">
        <v>367</v>
      </c>
    </row>
    <row r="122" spans="1:7" x14ac:dyDescent="0.35">
      <c r="A122" t="s">
        <v>193</v>
      </c>
      <c r="B122" t="s">
        <v>248</v>
      </c>
      <c r="C122">
        <v>106000</v>
      </c>
      <c r="D122" t="s">
        <v>195</v>
      </c>
      <c r="E122">
        <v>2019</v>
      </c>
      <c r="F122" t="s">
        <v>110</v>
      </c>
      <c r="G122" t="s">
        <v>367</v>
      </c>
    </row>
    <row r="123" spans="1:7" x14ac:dyDescent="0.35">
      <c r="A123" t="s">
        <v>209</v>
      </c>
      <c r="B123" t="s">
        <v>249</v>
      </c>
      <c r="C123">
        <v>62000</v>
      </c>
      <c r="D123" t="s">
        <v>211</v>
      </c>
      <c r="E123">
        <v>2019</v>
      </c>
      <c r="F123" t="s">
        <v>29</v>
      </c>
      <c r="G123" t="s">
        <v>367</v>
      </c>
    </row>
    <row r="124" spans="1:7" x14ac:dyDescent="0.35">
      <c r="A124" t="s">
        <v>158</v>
      </c>
      <c r="B124" t="s">
        <v>250</v>
      </c>
      <c r="C124">
        <v>76000</v>
      </c>
      <c r="D124" t="s">
        <v>160</v>
      </c>
      <c r="E124">
        <v>2019</v>
      </c>
      <c r="F124" t="s">
        <v>157</v>
      </c>
      <c r="G124" t="s">
        <v>367</v>
      </c>
    </row>
    <row r="125" spans="1:7" x14ac:dyDescent="0.35">
      <c r="A125" t="s">
        <v>218</v>
      </c>
      <c r="B125" t="s">
        <v>251</v>
      </c>
      <c r="C125">
        <v>100000</v>
      </c>
      <c r="D125" t="s">
        <v>220</v>
      </c>
      <c r="E125">
        <v>2019</v>
      </c>
      <c r="F125" t="s">
        <v>110</v>
      </c>
      <c r="G125" t="s">
        <v>367</v>
      </c>
    </row>
    <row r="126" spans="1:7" x14ac:dyDescent="0.35">
      <c r="A126" t="s">
        <v>252</v>
      </c>
      <c r="B126" t="s">
        <v>253</v>
      </c>
      <c r="C126">
        <v>120000</v>
      </c>
      <c r="D126" t="s">
        <v>254</v>
      </c>
      <c r="E126">
        <v>2019</v>
      </c>
      <c r="F126" t="s">
        <v>110</v>
      </c>
      <c r="G126" t="s">
        <v>367</v>
      </c>
    </row>
    <row r="127" spans="1:7" x14ac:dyDescent="0.35">
      <c r="A127" t="s">
        <v>255</v>
      </c>
      <c r="B127" t="s">
        <v>256</v>
      </c>
      <c r="C127">
        <v>27000</v>
      </c>
      <c r="D127" t="s">
        <v>257</v>
      </c>
      <c r="E127">
        <v>2019</v>
      </c>
      <c r="F127" t="s">
        <v>25</v>
      </c>
      <c r="G127" t="s">
        <v>367</v>
      </c>
    </row>
    <row r="128" spans="1:7" x14ac:dyDescent="0.35">
      <c r="A128" t="s">
        <v>206</v>
      </c>
      <c r="B128" t="s">
        <v>258</v>
      </c>
      <c r="C128">
        <v>180000</v>
      </c>
      <c r="D128" t="s">
        <v>208</v>
      </c>
      <c r="E128">
        <v>2019</v>
      </c>
      <c r="F128" t="s">
        <v>157</v>
      </c>
      <c r="G128" t="s">
        <v>367</v>
      </c>
    </row>
    <row r="129" spans="1:7" x14ac:dyDescent="0.35">
      <c r="A129" t="s">
        <v>259</v>
      </c>
      <c r="B129" t="s">
        <v>260</v>
      </c>
      <c r="C129">
        <v>32000</v>
      </c>
      <c r="D129" t="s">
        <v>261</v>
      </c>
      <c r="E129">
        <v>2019</v>
      </c>
      <c r="F129" t="s">
        <v>31</v>
      </c>
      <c r="G129" t="s">
        <v>367</v>
      </c>
    </row>
    <row r="130" spans="1:7" x14ac:dyDescent="0.35">
      <c r="A130" t="s">
        <v>37</v>
      </c>
      <c r="B130" t="s">
        <v>262</v>
      </c>
      <c r="C130">
        <v>188000</v>
      </c>
      <c r="D130" t="s">
        <v>39</v>
      </c>
      <c r="E130">
        <v>2019</v>
      </c>
      <c r="F130" t="s">
        <v>110</v>
      </c>
      <c r="G130" t="s">
        <v>367</v>
      </c>
    </row>
    <row r="131" spans="1:7" x14ac:dyDescent="0.35">
      <c r="A131" t="s">
        <v>263</v>
      </c>
      <c r="B131" t="s">
        <v>264</v>
      </c>
      <c r="C131">
        <v>75000</v>
      </c>
      <c r="D131" t="s">
        <v>265</v>
      </c>
      <c r="E131">
        <v>2019</v>
      </c>
      <c r="F131" t="s">
        <v>17</v>
      </c>
      <c r="G131" t="s">
        <v>367</v>
      </c>
    </row>
    <row r="132" spans="1:7" x14ac:dyDescent="0.35">
      <c r="A132" t="s">
        <v>71</v>
      </c>
      <c r="B132" t="s">
        <v>266</v>
      </c>
      <c r="C132">
        <v>100000</v>
      </c>
      <c r="D132" t="s">
        <v>73</v>
      </c>
      <c r="E132">
        <v>2019</v>
      </c>
      <c r="F132" t="s">
        <v>29</v>
      </c>
      <c r="G132" t="s">
        <v>367</v>
      </c>
    </row>
    <row r="133" spans="1:7" x14ac:dyDescent="0.35">
      <c r="A133" t="s">
        <v>34</v>
      </c>
      <c r="B133" t="s">
        <v>267</v>
      </c>
      <c r="C133">
        <v>250000</v>
      </c>
      <c r="D133" t="s">
        <v>36</v>
      </c>
      <c r="E133">
        <v>2019</v>
      </c>
      <c r="F133" t="s">
        <v>17</v>
      </c>
      <c r="G133" t="s">
        <v>367</v>
      </c>
    </row>
    <row r="134" spans="1:7" x14ac:dyDescent="0.35">
      <c r="A134" t="s">
        <v>34</v>
      </c>
      <c r="B134" t="s">
        <v>268</v>
      </c>
      <c r="C134">
        <v>100000</v>
      </c>
      <c r="D134" t="s">
        <v>36</v>
      </c>
      <c r="E134">
        <v>2019</v>
      </c>
      <c r="F134" t="s">
        <v>17</v>
      </c>
      <c r="G134" t="s">
        <v>367</v>
      </c>
    </row>
    <row r="135" spans="1:7" x14ac:dyDescent="0.35">
      <c r="A135" t="s">
        <v>64</v>
      </c>
      <c r="B135" t="s">
        <v>269</v>
      </c>
      <c r="C135">
        <v>210000</v>
      </c>
      <c r="D135" t="s">
        <v>66</v>
      </c>
      <c r="E135">
        <v>2019</v>
      </c>
      <c r="F135" t="s">
        <v>17</v>
      </c>
      <c r="G135" t="s">
        <v>367</v>
      </c>
    </row>
    <row r="136" spans="1:7" x14ac:dyDescent="0.35">
      <c r="A136" t="s">
        <v>64</v>
      </c>
      <c r="B136" t="s">
        <v>270</v>
      </c>
      <c r="C136">
        <v>120000</v>
      </c>
      <c r="D136" t="s">
        <v>66</v>
      </c>
      <c r="E136">
        <v>2019</v>
      </c>
      <c r="F136" t="s">
        <v>77</v>
      </c>
      <c r="G136" t="s">
        <v>367</v>
      </c>
    </row>
    <row r="137" spans="1:7" x14ac:dyDescent="0.35">
      <c r="A137" t="s">
        <v>64</v>
      </c>
      <c r="B137" t="s">
        <v>271</v>
      </c>
      <c r="C137">
        <v>150000</v>
      </c>
      <c r="D137" t="s">
        <v>66</v>
      </c>
      <c r="E137">
        <v>2019</v>
      </c>
      <c r="F137" t="s">
        <v>77</v>
      </c>
      <c r="G137" t="s">
        <v>367</v>
      </c>
    </row>
    <row r="138" spans="1:7" x14ac:dyDescent="0.35">
      <c r="A138" t="s">
        <v>272</v>
      </c>
      <c r="B138" t="s">
        <v>273</v>
      </c>
      <c r="C138">
        <v>56000</v>
      </c>
      <c r="D138" t="s">
        <v>274</v>
      </c>
      <c r="E138">
        <v>2019</v>
      </c>
      <c r="F138" t="s">
        <v>17</v>
      </c>
      <c r="G138" t="s">
        <v>367</v>
      </c>
    </row>
    <row r="139" spans="1:7" x14ac:dyDescent="0.35">
      <c r="A139" t="s">
        <v>43</v>
      </c>
      <c r="B139" t="s">
        <v>275</v>
      </c>
      <c r="C139">
        <v>140000</v>
      </c>
      <c r="D139" t="s">
        <v>45</v>
      </c>
      <c r="E139">
        <v>2019</v>
      </c>
      <c r="F139" t="s">
        <v>29</v>
      </c>
      <c r="G139" t="s">
        <v>367</v>
      </c>
    </row>
    <row r="140" spans="1:7" x14ac:dyDescent="0.35">
      <c r="A140" t="s">
        <v>276</v>
      </c>
      <c r="B140" t="s">
        <v>277</v>
      </c>
      <c r="C140">
        <v>13000</v>
      </c>
      <c r="D140" t="s">
        <v>278</v>
      </c>
      <c r="E140">
        <v>2019</v>
      </c>
      <c r="F140" t="s">
        <v>31</v>
      </c>
      <c r="G140" t="s">
        <v>367</v>
      </c>
    </row>
    <row r="141" spans="1:7" x14ac:dyDescent="0.35">
      <c r="A141" t="s">
        <v>279</v>
      </c>
      <c r="B141" t="s">
        <v>280</v>
      </c>
      <c r="C141">
        <v>85000</v>
      </c>
      <c r="D141" t="s">
        <v>281</v>
      </c>
      <c r="E141">
        <v>2019</v>
      </c>
      <c r="F141" t="s">
        <v>110</v>
      </c>
      <c r="G141" t="s">
        <v>367</v>
      </c>
    </row>
    <row r="142" spans="1:7" x14ac:dyDescent="0.35">
      <c r="A142" t="s">
        <v>199</v>
      </c>
      <c r="B142" t="s">
        <v>282</v>
      </c>
      <c r="C142">
        <v>134000</v>
      </c>
      <c r="D142" t="s">
        <v>201</v>
      </c>
      <c r="E142">
        <v>2019</v>
      </c>
      <c r="F142" t="s">
        <v>10</v>
      </c>
      <c r="G142" t="s">
        <v>367</v>
      </c>
    </row>
    <row r="143" spans="1:7" x14ac:dyDescent="0.35">
      <c r="A143" t="s">
        <v>283</v>
      </c>
      <c r="B143" t="s">
        <v>284</v>
      </c>
      <c r="C143">
        <v>110000</v>
      </c>
      <c r="D143" t="s">
        <v>285</v>
      </c>
      <c r="E143">
        <v>2019</v>
      </c>
      <c r="F143" t="s">
        <v>29</v>
      </c>
      <c r="G143" t="s">
        <v>367</v>
      </c>
    </row>
    <row r="144" spans="1:7" x14ac:dyDescent="0.35">
      <c r="A144" t="s">
        <v>286</v>
      </c>
      <c r="B144" t="s">
        <v>287</v>
      </c>
      <c r="C144">
        <v>100000</v>
      </c>
      <c r="D144" t="s">
        <v>288</v>
      </c>
      <c r="E144">
        <v>2019</v>
      </c>
      <c r="F144" t="s">
        <v>17</v>
      </c>
      <c r="G144" t="s">
        <v>367</v>
      </c>
    </row>
    <row r="145" spans="1:7" x14ac:dyDescent="0.35">
      <c r="A145" t="s">
        <v>289</v>
      </c>
      <c r="B145" t="s">
        <v>290</v>
      </c>
      <c r="C145">
        <v>29000</v>
      </c>
      <c r="D145" t="s">
        <v>291</v>
      </c>
      <c r="E145">
        <v>2019</v>
      </c>
      <c r="F145" t="s">
        <v>114</v>
      </c>
      <c r="G145" t="s">
        <v>367</v>
      </c>
    </row>
    <row r="146" spans="1:7" x14ac:dyDescent="0.35">
      <c r="A146" t="s">
        <v>289</v>
      </c>
      <c r="B146" t="s">
        <v>292</v>
      </c>
      <c r="C146">
        <v>8000</v>
      </c>
      <c r="D146" t="s">
        <v>291</v>
      </c>
      <c r="E146">
        <v>2019</v>
      </c>
      <c r="F146" t="s">
        <v>17</v>
      </c>
      <c r="G146" t="s">
        <v>367</v>
      </c>
    </row>
    <row r="147" spans="1:7" x14ac:dyDescent="0.35">
      <c r="A147" t="s">
        <v>43</v>
      </c>
      <c r="B147" t="s">
        <v>293</v>
      </c>
      <c r="C147">
        <v>100000</v>
      </c>
      <c r="D147" t="s">
        <v>45</v>
      </c>
      <c r="E147">
        <v>2019</v>
      </c>
      <c r="F147" t="s">
        <v>29</v>
      </c>
      <c r="G147" t="s">
        <v>367</v>
      </c>
    </row>
    <row r="148" spans="1:7" x14ac:dyDescent="0.35">
      <c r="A148" t="s">
        <v>294</v>
      </c>
      <c r="B148" t="s">
        <v>295</v>
      </c>
      <c r="C148">
        <v>85000</v>
      </c>
      <c r="D148" t="s">
        <v>70</v>
      </c>
      <c r="E148">
        <v>2019</v>
      </c>
      <c r="F148" t="s">
        <v>124</v>
      </c>
      <c r="G148" t="s">
        <v>367</v>
      </c>
    </row>
    <row r="149" spans="1:7" x14ac:dyDescent="0.35">
      <c r="A149" t="s">
        <v>296</v>
      </c>
      <c r="B149" t="s">
        <v>297</v>
      </c>
      <c r="C149">
        <v>42000</v>
      </c>
      <c r="D149" t="s">
        <v>298</v>
      </c>
      <c r="E149">
        <v>2019</v>
      </c>
      <c r="F149" t="s">
        <v>25</v>
      </c>
      <c r="G149" t="s">
        <v>367</v>
      </c>
    </row>
    <row r="150" spans="1:7" x14ac:dyDescent="0.35">
      <c r="A150" t="s">
        <v>299</v>
      </c>
      <c r="B150" t="s">
        <v>300</v>
      </c>
      <c r="C150">
        <v>597000</v>
      </c>
      <c r="D150" t="s">
        <v>301</v>
      </c>
      <c r="E150">
        <v>2019</v>
      </c>
      <c r="F150" t="s">
        <v>25</v>
      </c>
      <c r="G150" t="s">
        <v>367</v>
      </c>
    </row>
    <row r="151" spans="1:7" x14ac:dyDescent="0.35">
      <c r="A151" t="s">
        <v>299</v>
      </c>
      <c r="B151" t="s">
        <v>302</v>
      </c>
      <c r="C151">
        <v>597000</v>
      </c>
      <c r="D151" t="s">
        <v>301</v>
      </c>
      <c r="E151">
        <v>2019</v>
      </c>
      <c r="F151" t="s">
        <v>124</v>
      </c>
      <c r="G151" t="s">
        <v>367</v>
      </c>
    </row>
    <row r="152" spans="1:7" x14ac:dyDescent="0.35">
      <c r="A152" t="s">
        <v>299</v>
      </c>
      <c r="B152" t="s">
        <v>303</v>
      </c>
      <c r="C152">
        <v>597000</v>
      </c>
      <c r="D152" t="s">
        <v>301</v>
      </c>
      <c r="E152">
        <v>2019</v>
      </c>
      <c r="F152" t="s">
        <v>29</v>
      </c>
      <c r="G152" t="s">
        <v>367</v>
      </c>
    </row>
    <row r="153" spans="1:7" x14ac:dyDescent="0.35">
      <c r="A153" t="s">
        <v>304</v>
      </c>
      <c r="B153" t="s">
        <v>305</v>
      </c>
      <c r="C153">
        <v>1828000</v>
      </c>
      <c r="D153" t="s">
        <v>306</v>
      </c>
      <c r="E153">
        <v>2019</v>
      </c>
      <c r="F153" t="s">
        <v>114</v>
      </c>
      <c r="G153" t="s">
        <v>367</v>
      </c>
    </row>
    <row r="154" spans="1:7" x14ac:dyDescent="0.35">
      <c r="A154" t="s">
        <v>18</v>
      </c>
      <c r="B154" t="s">
        <v>307</v>
      </c>
      <c r="C154">
        <v>2790000</v>
      </c>
      <c r="D154" t="s">
        <v>308</v>
      </c>
      <c r="E154">
        <v>2019</v>
      </c>
      <c r="F154" t="s">
        <v>17</v>
      </c>
      <c r="G154" t="s">
        <v>367</v>
      </c>
    </row>
    <row r="155" spans="1:7" x14ac:dyDescent="0.35">
      <c r="A155" t="s">
        <v>18</v>
      </c>
      <c r="B155" t="s">
        <v>309</v>
      </c>
      <c r="C155">
        <v>1642000</v>
      </c>
      <c r="D155" t="s">
        <v>308</v>
      </c>
      <c r="E155">
        <v>2019</v>
      </c>
      <c r="F155" t="s">
        <v>33</v>
      </c>
      <c r="G155" t="s">
        <v>367</v>
      </c>
    </row>
    <row r="156" spans="1:7" x14ac:dyDescent="0.35">
      <c r="A156" t="s">
        <v>310</v>
      </c>
      <c r="B156" t="s">
        <v>311</v>
      </c>
      <c r="C156">
        <v>1136000</v>
      </c>
      <c r="D156" t="s">
        <v>16</v>
      </c>
      <c r="E156">
        <v>2019</v>
      </c>
      <c r="F156" t="s">
        <v>124</v>
      </c>
      <c r="G156" t="s">
        <v>367</v>
      </c>
    </row>
    <row r="157" spans="1:7" x14ac:dyDescent="0.35">
      <c r="A157" t="s">
        <v>310</v>
      </c>
      <c r="B157" t="s">
        <v>312</v>
      </c>
      <c r="C157">
        <v>656000</v>
      </c>
      <c r="D157" t="s">
        <v>16</v>
      </c>
      <c r="E157">
        <v>2019</v>
      </c>
      <c r="F157" t="s">
        <v>25</v>
      </c>
      <c r="G157" t="s">
        <v>367</v>
      </c>
    </row>
    <row r="158" spans="1:7" x14ac:dyDescent="0.35">
      <c r="A158" t="s">
        <v>313</v>
      </c>
      <c r="B158" t="s">
        <v>314</v>
      </c>
      <c r="C158">
        <v>15000</v>
      </c>
      <c r="D158" t="s">
        <v>315</v>
      </c>
      <c r="E158">
        <v>2020</v>
      </c>
      <c r="F158" t="s">
        <v>10</v>
      </c>
      <c r="G158" t="s">
        <v>367</v>
      </c>
    </row>
    <row r="159" spans="1:7" x14ac:dyDescent="0.35">
      <c r="A159" t="s">
        <v>313</v>
      </c>
      <c r="B159" t="s">
        <v>316</v>
      </c>
      <c r="C159">
        <v>10000</v>
      </c>
      <c r="D159" t="s">
        <v>315</v>
      </c>
      <c r="E159">
        <v>2020</v>
      </c>
      <c r="F159" t="s">
        <v>10</v>
      </c>
      <c r="G159" t="s">
        <v>367</v>
      </c>
    </row>
    <row r="160" spans="1:7" x14ac:dyDescent="0.35">
      <c r="A160" t="s">
        <v>133</v>
      </c>
      <c r="B160" t="s">
        <v>317</v>
      </c>
      <c r="C160">
        <v>140000</v>
      </c>
      <c r="D160" t="s">
        <v>135</v>
      </c>
      <c r="E160">
        <v>2020</v>
      </c>
      <c r="F160" t="s">
        <v>29</v>
      </c>
      <c r="G160" t="s">
        <v>367</v>
      </c>
    </row>
    <row r="161" spans="1:7" x14ac:dyDescent="0.35">
      <c r="A161" t="s">
        <v>43</v>
      </c>
      <c r="B161" t="s">
        <v>318</v>
      </c>
      <c r="C161">
        <v>38000</v>
      </c>
      <c r="D161" t="s">
        <v>45</v>
      </c>
      <c r="E161">
        <v>2020</v>
      </c>
      <c r="F161" t="s">
        <v>118</v>
      </c>
      <c r="G161" t="s">
        <v>367</v>
      </c>
    </row>
    <row r="162" spans="1:7" x14ac:dyDescent="0.35">
      <c r="A162" t="s">
        <v>313</v>
      </c>
      <c r="B162" t="s">
        <v>319</v>
      </c>
      <c r="C162">
        <v>22000</v>
      </c>
      <c r="D162" t="s">
        <v>315</v>
      </c>
      <c r="E162">
        <v>2020</v>
      </c>
      <c r="F162" t="s">
        <v>110</v>
      </c>
      <c r="G162" t="s">
        <v>367</v>
      </c>
    </row>
    <row r="163" spans="1:7" x14ac:dyDescent="0.35">
      <c r="A163" t="s">
        <v>138</v>
      </c>
      <c r="B163" t="s">
        <v>320</v>
      </c>
      <c r="C163">
        <v>23000</v>
      </c>
      <c r="D163" t="s">
        <v>140</v>
      </c>
      <c r="E163">
        <v>2020</v>
      </c>
      <c r="F163" t="s">
        <v>29</v>
      </c>
      <c r="G163" t="s">
        <v>367</v>
      </c>
    </row>
    <row r="164" spans="1:7" x14ac:dyDescent="0.35">
      <c r="A164" t="s">
        <v>111</v>
      </c>
      <c r="B164" t="s">
        <v>321</v>
      </c>
      <c r="C164">
        <v>5000</v>
      </c>
      <c r="D164" t="s">
        <v>113</v>
      </c>
      <c r="E164">
        <v>2020</v>
      </c>
      <c r="F164" t="s">
        <v>114</v>
      </c>
      <c r="G164" t="s">
        <v>367</v>
      </c>
    </row>
    <row r="165" spans="1:7" x14ac:dyDescent="0.35">
      <c r="A165" t="s">
        <v>34</v>
      </c>
      <c r="B165" t="s">
        <v>35</v>
      </c>
      <c r="C165">
        <v>36000</v>
      </c>
      <c r="D165" t="s">
        <v>36</v>
      </c>
      <c r="E165">
        <v>2020</v>
      </c>
      <c r="F165" t="s">
        <v>118</v>
      </c>
      <c r="G165" t="s">
        <v>367</v>
      </c>
    </row>
    <row r="166" spans="1:7" x14ac:dyDescent="0.35">
      <c r="A166" t="s">
        <v>37</v>
      </c>
      <c r="B166" t="s">
        <v>38</v>
      </c>
      <c r="C166">
        <v>44000</v>
      </c>
      <c r="D166" t="s">
        <v>39</v>
      </c>
      <c r="E166">
        <v>2020</v>
      </c>
      <c r="F166" t="s">
        <v>118</v>
      </c>
      <c r="G166" t="s">
        <v>367</v>
      </c>
    </row>
    <row r="167" spans="1:7" x14ac:dyDescent="0.35">
      <c r="A167" t="s">
        <v>40</v>
      </c>
      <c r="B167" t="s">
        <v>41</v>
      </c>
      <c r="C167">
        <v>18000</v>
      </c>
      <c r="D167" t="s">
        <v>42</v>
      </c>
      <c r="E167">
        <v>2020</v>
      </c>
      <c r="F167" t="s">
        <v>118</v>
      </c>
      <c r="G167" t="s">
        <v>367</v>
      </c>
    </row>
    <row r="168" spans="1:7" x14ac:dyDescent="0.35">
      <c r="A168" t="s">
        <v>43</v>
      </c>
      <c r="B168" t="s">
        <v>44</v>
      </c>
      <c r="C168">
        <v>87000</v>
      </c>
      <c r="D168" t="s">
        <v>45</v>
      </c>
      <c r="E168">
        <v>2020</v>
      </c>
      <c r="F168" t="s">
        <v>118</v>
      </c>
      <c r="G168" t="s">
        <v>367</v>
      </c>
    </row>
    <row r="169" spans="1:7" x14ac:dyDescent="0.35">
      <c r="A169" t="s">
        <v>46</v>
      </c>
      <c r="B169" t="s">
        <v>47</v>
      </c>
      <c r="C169">
        <v>30000</v>
      </c>
      <c r="D169" t="s">
        <v>48</v>
      </c>
      <c r="E169">
        <v>2020</v>
      </c>
      <c r="F169" t="s">
        <v>118</v>
      </c>
      <c r="G169" t="s">
        <v>367</v>
      </c>
    </row>
    <row r="170" spans="1:7" x14ac:dyDescent="0.35">
      <c r="A170" t="s">
        <v>49</v>
      </c>
      <c r="B170" t="s">
        <v>50</v>
      </c>
      <c r="C170">
        <v>60000</v>
      </c>
      <c r="D170" t="s">
        <v>51</v>
      </c>
      <c r="E170">
        <v>2020</v>
      </c>
      <c r="F170" t="s">
        <v>118</v>
      </c>
      <c r="G170" t="s">
        <v>367</v>
      </c>
    </row>
    <row r="171" spans="1:7" x14ac:dyDescent="0.35">
      <c r="A171" t="s">
        <v>52</v>
      </c>
      <c r="B171" t="s">
        <v>53</v>
      </c>
      <c r="C171">
        <v>53000</v>
      </c>
      <c r="D171" t="s">
        <v>54</v>
      </c>
      <c r="E171">
        <v>2020</v>
      </c>
      <c r="F171" t="s">
        <v>118</v>
      </c>
      <c r="G171" t="s">
        <v>367</v>
      </c>
    </row>
    <row r="172" spans="1:7" x14ac:dyDescent="0.35">
      <c r="A172" t="s">
        <v>55</v>
      </c>
      <c r="B172" t="s">
        <v>56</v>
      </c>
      <c r="C172">
        <v>44000</v>
      </c>
      <c r="D172" t="s">
        <v>57</v>
      </c>
      <c r="E172">
        <v>2020</v>
      </c>
      <c r="F172" t="s">
        <v>118</v>
      </c>
      <c r="G172" t="s">
        <v>367</v>
      </c>
    </row>
    <row r="173" spans="1:7" x14ac:dyDescent="0.35">
      <c r="A173" t="s">
        <v>58</v>
      </c>
      <c r="B173" t="s">
        <v>59</v>
      </c>
      <c r="C173">
        <v>94000</v>
      </c>
      <c r="D173" t="s">
        <v>60</v>
      </c>
      <c r="E173">
        <v>2020</v>
      </c>
      <c r="F173" t="s">
        <v>118</v>
      </c>
      <c r="G173" t="s">
        <v>367</v>
      </c>
    </row>
    <row r="174" spans="1:7" x14ac:dyDescent="0.35">
      <c r="A174" t="s">
        <v>61</v>
      </c>
      <c r="B174" t="s">
        <v>62</v>
      </c>
      <c r="C174">
        <v>79000</v>
      </c>
      <c r="D174" t="s">
        <v>63</v>
      </c>
      <c r="E174">
        <v>2020</v>
      </c>
      <c r="F174" t="s">
        <v>118</v>
      </c>
      <c r="G174" t="s">
        <v>367</v>
      </c>
    </row>
    <row r="175" spans="1:7" x14ac:dyDescent="0.35">
      <c r="A175" t="s">
        <v>64</v>
      </c>
      <c r="B175" t="s">
        <v>65</v>
      </c>
      <c r="C175">
        <v>45000</v>
      </c>
      <c r="D175" t="s">
        <v>66</v>
      </c>
      <c r="E175">
        <v>2020</v>
      </c>
      <c r="F175" t="s">
        <v>118</v>
      </c>
      <c r="G175" t="s">
        <v>367</v>
      </c>
    </row>
    <row r="176" spans="1:7" x14ac:dyDescent="0.35">
      <c r="A176" t="s">
        <v>7</v>
      </c>
      <c r="B176" t="s">
        <v>67</v>
      </c>
      <c r="C176">
        <v>60000</v>
      </c>
      <c r="D176" t="s">
        <v>9</v>
      </c>
      <c r="E176">
        <v>2020</v>
      </c>
      <c r="F176" t="s">
        <v>118</v>
      </c>
      <c r="G176" t="s">
        <v>367</v>
      </c>
    </row>
    <row r="177" spans="1:7" x14ac:dyDescent="0.35">
      <c r="A177" t="s">
        <v>68</v>
      </c>
      <c r="B177" t="s">
        <v>69</v>
      </c>
      <c r="C177">
        <v>60000</v>
      </c>
      <c r="D177" t="s">
        <v>70</v>
      </c>
      <c r="E177">
        <v>2020</v>
      </c>
      <c r="F177" t="s">
        <v>118</v>
      </c>
      <c r="G177" t="s">
        <v>367</v>
      </c>
    </row>
    <row r="178" spans="1:7" x14ac:dyDescent="0.35">
      <c r="A178" t="s">
        <v>71</v>
      </c>
      <c r="B178" t="s">
        <v>72</v>
      </c>
      <c r="C178">
        <v>81000</v>
      </c>
      <c r="D178" t="s">
        <v>73</v>
      </c>
      <c r="E178">
        <v>2020</v>
      </c>
      <c r="F178" t="s">
        <v>118</v>
      </c>
      <c r="G178" t="s">
        <v>367</v>
      </c>
    </row>
    <row r="179" spans="1:7" x14ac:dyDescent="0.35">
      <c r="A179" t="s">
        <v>74</v>
      </c>
      <c r="B179" t="s">
        <v>86</v>
      </c>
      <c r="C179">
        <v>4000</v>
      </c>
      <c r="D179" t="s">
        <v>76</v>
      </c>
      <c r="E179">
        <v>2020</v>
      </c>
      <c r="F179" t="s">
        <v>77</v>
      </c>
      <c r="G179" t="s">
        <v>367</v>
      </c>
    </row>
    <row r="180" spans="1:7" x14ac:dyDescent="0.35">
      <c r="A180" t="s">
        <v>74</v>
      </c>
      <c r="B180" t="s">
        <v>88</v>
      </c>
      <c r="C180">
        <v>35000</v>
      </c>
      <c r="D180" t="s">
        <v>76</v>
      </c>
      <c r="E180">
        <v>2020</v>
      </c>
      <c r="F180" t="s">
        <v>77</v>
      </c>
      <c r="G180" t="s">
        <v>367</v>
      </c>
    </row>
    <row r="181" spans="1:7" x14ac:dyDescent="0.35">
      <c r="A181" t="s">
        <v>74</v>
      </c>
      <c r="B181" t="s">
        <v>322</v>
      </c>
      <c r="C181">
        <v>24000</v>
      </c>
      <c r="D181" t="s">
        <v>76</v>
      </c>
      <c r="E181">
        <v>2020</v>
      </c>
      <c r="F181" t="s">
        <v>77</v>
      </c>
      <c r="G181" t="s">
        <v>367</v>
      </c>
    </row>
    <row r="182" spans="1:7" x14ac:dyDescent="0.35">
      <c r="A182" t="s">
        <v>74</v>
      </c>
      <c r="B182" t="s">
        <v>323</v>
      </c>
      <c r="C182">
        <v>24000</v>
      </c>
      <c r="D182" t="s">
        <v>76</v>
      </c>
      <c r="E182">
        <v>2020</v>
      </c>
      <c r="F182" t="s">
        <v>77</v>
      </c>
      <c r="G182" t="s">
        <v>367</v>
      </c>
    </row>
    <row r="183" spans="1:7" x14ac:dyDescent="0.35">
      <c r="A183" t="s">
        <v>74</v>
      </c>
      <c r="B183" t="s">
        <v>324</v>
      </c>
      <c r="C183">
        <v>37000</v>
      </c>
      <c r="D183" t="s">
        <v>76</v>
      </c>
      <c r="E183">
        <v>2020</v>
      </c>
      <c r="F183" t="s">
        <v>77</v>
      </c>
      <c r="G183" t="s">
        <v>367</v>
      </c>
    </row>
    <row r="184" spans="1:7" x14ac:dyDescent="0.35">
      <c r="A184" t="s">
        <v>74</v>
      </c>
      <c r="B184" t="s">
        <v>90</v>
      </c>
      <c r="C184">
        <v>4000</v>
      </c>
      <c r="D184" t="s">
        <v>76</v>
      </c>
      <c r="E184">
        <v>2020</v>
      </c>
      <c r="F184" t="s">
        <v>77</v>
      </c>
      <c r="G184" t="s">
        <v>367</v>
      </c>
    </row>
    <row r="185" spans="1:7" x14ac:dyDescent="0.35">
      <c r="A185" t="s">
        <v>74</v>
      </c>
      <c r="B185" t="s">
        <v>325</v>
      </c>
      <c r="C185">
        <v>16000</v>
      </c>
      <c r="D185" t="s">
        <v>76</v>
      </c>
      <c r="E185">
        <v>2020</v>
      </c>
      <c r="F185" t="s">
        <v>77</v>
      </c>
      <c r="G185" t="s">
        <v>367</v>
      </c>
    </row>
    <row r="186" spans="1:7" x14ac:dyDescent="0.35">
      <c r="A186" t="s">
        <v>74</v>
      </c>
      <c r="B186" t="s">
        <v>326</v>
      </c>
      <c r="C186">
        <v>33000</v>
      </c>
      <c r="D186" t="s">
        <v>76</v>
      </c>
      <c r="E186">
        <v>2020</v>
      </c>
      <c r="F186" t="s">
        <v>77</v>
      </c>
      <c r="G186" t="s">
        <v>367</v>
      </c>
    </row>
    <row r="187" spans="1:7" x14ac:dyDescent="0.35">
      <c r="A187" t="s">
        <v>74</v>
      </c>
      <c r="B187" t="s">
        <v>327</v>
      </c>
      <c r="C187">
        <v>40000</v>
      </c>
      <c r="D187" t="s">
        <v>76</v>
      </c>
      <c r="E187">
        <v>2020</v>
      </c>
      <c r="F187" t="s">
        <v>77</v>
      </c>
      <c r="G187" t="s">
        <v>367</v>
      </c>
    </row>
    <row r="188" spans="1:7" x14ac:dyDescent="0.35">
      <c r="A188" t="s">
        <v>74</v>
      </c>
      <c r="B188" t="s">
        <v>328</v>
      </c>
      <c r="C188">
        <v>34000</v>
      </c>
      <c r="D188" t="s">
        <v>76</v>
      </c>
      <c r="E188">
        <v>2020</v>
      </c>
      <c r="F188" t="s">
        <v>77</v>
      </c>
      <c r="G188" t="s">
        <v>367</v>
      </c>
    </row>
    <row r="189" spans="1:7" x14ac:dyDescent="0.35">
      <c r="A189" t="s">
        <v>74</v>
      </c>
      <c r="B189" t="s">
        <v>329</v>
      </c>
      <c r="C189">
        <v>4000</v>
      </c>
      <c r="D189" t="s">
        <v>76</v>
      </c>
      <c r="E189">
        <v>2020</v>
      </c>
      <c r="F189" t="s">
        <v>77</v>
      </c>
      <c r="G189" t="s">
        <v>367</v>
      </c>
    </row>
    <row r="190" spans="1:7" x14ac:dyDescent="0.35">
      <c r="A190" t="s">
        <v>74</v>
      </c>
      <c r="B190" t="s">
        <v>330</v>
      </c>
      <c r="C190">
        <v>9000</v>
      </c>
      <c r="D190" t="s">
        <v>76</v>
      </c>
      <c r="E190">
        <v>2020</v>
      </c>
      <c r="F190" t="s">
        <v>77</v>
      </c>
      <c r="G190" t="s">
        <v>367</v>
      </c>
    </row>
    <row r="191" spans="1:7" x14ac:dyDescent="0.35">
      <c r="A191" t="s">
        <v>74</v>
      </c>
      <c r="B191" t="s">
        <v>331</v>
      </c>
      <c r="C191">
        <v>17000</v>
      </c>
      <c r="D191" t="s">
        <v>76</v>
      </c>
      <c r="E191">
        <v>2020</v>
      </c>
      <c r="F191" t="s">
        <v>77</v>
      </c>
      <c r="G191" t="s">
        <v>367</v>
      </c>
    </row>
    <row r="192" spans="1:7" x14ac:dyDescent="0.35">
      <c r="A192" t="s">
        <v>74</v>
      </c>
      <c r="B192" t="s">
        <v>332</v>
      </c>
      <c r="C192">
        <v>18000</v>
      </c>
      <c r="D192" t="s">
        <v>76</v>
      </c>
      <c r="E192">
        <v>2020</v>
      </c>
      <c r="F192" t="s">
        <v>77</v>
      </c>
      <c r="G192" t="s">
        <v>367</v>
      </c>
    </row>
    <row r="193" spans="1:7" x14ac:dyDescent="0.35">
      <c r="A193" t="s">
        <v>74</v>
      </c>
      <c r="B193" t="s">
        <v>333</v>
      </c>
      <c r="C193">
        <v>17000</v>
      </c>
      <c r="D193" t="s">
        <v>76</v>
      </c>
      <c r="E193">
        <v>2020</v>
      </c>
      <c r="F193" t="s">
        <v>77</v>
      </c>
      <c r="G193" t="s">
        <v>367</v>
      </c>
    </row>
    <row r="194" spans="1:7" x14ac:dyDescent="0.35">
      <c r="A194" t="s">
        <v>74</v>
      </c>
      <c r="B194" t="s">
        <v>334</v>
      </c>
      <c r="C194">
        <v>22000</v>
      </c>
      <c r="D194" t="s">
        <v>76</v>
      </c>
      <c r="E194">
        <v>2020</v>
      </c>
      <c r="F194" t="s">
        <v>77</v>
      </c>
      <c r="G194" t="s">
        <v>367</v>
      </c>
    </row>
    <row r="195" spans="1:7" x14ac:dyDescent="0.35">
      <c r="A195" t="s">
        <v>74</v>
      </c>
      <c r="B195" t="s">
        <v>92</v>
      </c>
      <c r="C195">
        <v>5000</v>
      </c>
      <c r="D195" t="s">
        <v>76</v>
      </c>
      <c r="E195">
        <v>2020</v>
      </c>
      <c r="F195" t="s">
        <v>77</v>
      </c>
      <c r="G195" t="s">
        <v>367</v>
      </c>
    </row>
    <row r="196" spans="1:7" x14ac:dyDescent="0.35">
      <c r="A196" t="s">
        <v>74</v>
      </c>
      <c r="B196" t="s">
        <v>93</v>
      </c>
      <c r="C196">
        <v>20000</v>
      </c>
      <c r="D196" t="s">
        <v>76</v>
      </c>
      <c r="E196">
        <v>2020</v>
      </c>
      <c r="F196" t="s">
        <v>77</v>
      </c>
      <c r="G196" t="s">
        <v>367</v>
      </c>
    </row>
    <row r="197" spans="1:7" x14ac:dyDescent="0.35">
      <c r="A197" t="s">
        <v>74</v>
      </c>
      <c r="B197" t="s">
        <v>335</v>
      </c>
      <c r="C197">
        <v>50000</v>
      </c>
      <c r="D197" t="s">
        <v>76</v>
      </c>
      <c r="E197">
        <v>2020</v>
      </c>
      <c r="F197" t="s">
        <v>77</v>
      </c>
      <c r="G197" t="s">
        <v>367</v>
      </c>
    </row>
    <row r="198" spans="1:7" x14ac:dyDescent="0.35">
      <c r="A198" t="s">
        <v>74</v>
      </c>
      <c r="B198" t="s">
        <v>336</v>
      </c>
      <c r="C198">
        <v>14000</v>
      </c>
      <c r="D198" t="s">
        <v>76</v>
      </c>
      <c r="E198">
        <v>2020</v>
      </c>
      <c r="F198" t="s">
        <v>77</v>
      </c>
      <c r="G198" t="s">
        <v>367</v>
      </c>
    </row>
    <row r="199" spans="1:7" x14ac:dyDescent="0.35">
      <c r="A199" t="s">
        <v>74</v>
      </c>
      <c r="B199" t="s">
        <v>94</v>
      </c>
      <c r="C199">
        <v>14000</v>
      </c>
      <c r="D199" t="s">
        <v>76</v>
      </c>
      <c r="E199">
        <v>2020</v>
      </c>
      <c r="F199" t="s">
        <v>77</v>
      </c>
      <c r="G199" t="s">
        <v>367</v>
      </c>
    </row>
    <row r="200" spans="1:7" x14ac:dyDescent="0.35">
      <c r="A200" t="s">
        <v>74</v>
      </c>
      <c r="B200" t="s">
        <v>97</v>
      </c>
      <c r="C200">
        <v>14000</v>
      </c>
      <c r="D200" t="s">
        <v>76</v>
      </c>
      <c r="E200">
        <v>2020</v>
      </c>
      <c r="F200" t="s">
        <v>77</v>
      </c>
      <c r="G200" t="s">
        <v>367</v>
      </c>
    </row>
    <row r="201" spans="1:7" x14ac:dyDescent="0.35">
      <c r="A201" t="s">
        <v>74</v>
      </c>
      <c r="B201" t="s">
        <v>337</v>
      </c>
      <c r="C201">
        <v>18000</v>
      </c>
      <c r="D201" t="s">
        <v>76</v>
      </c>
      <c r="E201">
        <v>2020</v>
      </c>
      <c r="F201" t="s">
        <v>77</v>
      </c>
      <c r="G201" t="s">
        <v>367</v>
      </c>
    </row>
    <row r="202" spans="1:7" x14ac:dyDescent="0.35">
      <c r="A202" t="s">
        <v>74</v>
      </c>
      <c r="B202" t="s">
        <v>338</v>
      </c>
      <c r="C202">
        <v>18000</v>
      </c>
      <c r="D202" t="s">
        <v>76</v>
      </c>
      <c r="E202">
        <v>2020</v>
      </c>
      <c r="F202" t="s">
        <v>77</v>
      </c>
      <c r="G202" t="s">
        <v>367</v>
      </c>
    </row>
    <row r="203" spans="1:7" x14ac:dyDescent="0.35">
      <c r="A203" t="s">
        <v>74</v>
      </c>
      <c r="B203" t="s">
        <v>339</v>
      </c>
      <c r="C203">
        <v>40000</v>
      </c>
      <c r="D203" t="s">
        <v>76</v>
      </c>
      <c r="E203">
        <v>2020</v>
      </c>
      <c r="F203" t="s">
        <v>77</v>
      </c>
      <c r="G203" t="s">
        <v>367</v>
      </c>
    </row>
    <row r="204" spans="1:7" x14ac:dyDescent="0.35">
      <c r="A204" t="s">
        <v>74</v>
      </c>
      <c r="B204" t="s">
        <v>102</v>
      </c>
      <c r="C204">
        <v>5000</v>
      </c>
      <c r="D204" t="s">
        <v>76</v>
      </c>
      <c r="E204">
        <v>2020</v>
      </c>
      <c r="F204" t="s">
        <v>77</v>
      </c>
      <c r="G204" t="s">
        <v>367</v>
      </c>
    </row>
    <row r="205" spans="1:7" x14ac:dyDescent="0.35">
      <c r="A205" t="s">
        <v>74</v>
      </c>
      <c r="B205" t="s">
        <v>100</v>
      </c>
      <c r="C205">
        <v>12000</v>
      </c>
      <c r="D205" t="s">
        <v>76</v>
      </c>
      <c r="E205">
        <v>2020</v>
      </c>
      <c r="F205" t="s">
        <v>77</v>
      </c>
      <c r="G205" t="s">
        <v>367</v>
      </c>
    </row>
    <row r="206" spans="1:7" x14ac:dyDescent="0.35">
      <c r="A206" t="s">
        <v>74</v>
      </c>
      <c r="B206" t="s">
        <v>340</v>
      </c>
      <c r="C206">
        <v>12000</v>
      </c>
      <c r="D206" t="s">
        <v>76</v>
      </c>
      <c r="E206">
        <v>2020</v>
      </c>
      <c r="F206" t="s">
        <v>77</v>
      </c>
      <c r="G206" t="s">
        <v>367</v>
      </c>
    </row>
    <row r="207" spans="1:7" x14ac:dyDescent="0.35">
      <c r="A207" t="s">
        <v>74</v>
      </c>
      <c r="B207" t="s">
        <v>101</v>
      </c>
      <c r="C207">
        <v>14000</v>
      </c>
      <c r="D207" t="s">
        <v>76</v>
      </c>
      <c r="E207">
        <v>2020</v>
      </c>
      <c r="F207" t="s">
        <v>77</v>
      </c>
      <c r="G207" t="s">
        <v>367</v>
      </c>
    </row>
    <row r="208" spans="1:7" x14ac:dyDescent="0.35">
      <c r="A208" t="s">
        <v>74</v>
      </c>
      <c r="B208" t="s">
        <v>341</v>
      </c>
      <c r="C208">
        <v>14000</v>
      </c>
      <c r="D208" t="s">
        <v>76</v>
      </c>
      <c r="E208">
        <v>2020</v>
      </c>
      <c r="F208" t="s">
        <v>77</v>
      </c>
      <c r="G208" t="s">
        <v>367</v>
      </c>
    </row>
    <row r="209" spans="1:7" x14ac:dyDescent="0.35">
      <c r="A209" t="s">
        <v>74</v>
      </c>
      <c r="B209" t="s">
        <v>102</v>
      </c>
      <c r="C209">
        <v>15000</v>
      </c>
      <c r="D209" t="s">
        <v>76</v>
      </c>
      <c r="E209">
        <v>2020</v>
      </c>
      <c r="F209" t="s">
        <v>77</v>
      </c>
      <c r="G209" t="s">
        <v>367</v>
      </c>
    </row>
    <row r="210" spans="1:7" x14ac:dyDescent="0.35">
      <c r="A210" t="s">
        <v>74</v>
      </c>
      <c r="B210" t="s">
        <v>104</v>
      </c>
      <c r="C210">
        <v>16000</v>
      </c>
      <c r="D210" t="s">
        <v>76</v>
      </c>
      <c r="E210">
        <v>2020</v>
      </c>
      <c r="F210" t="s">
        <v>77</v>
      </c>
      <c r="G210" t="s">
        <v>367</v>
      </c>
    </row>
    <row r="211" spans="1:7" x14ac:dyDescent="0.35">
      <c r="A211" t="s">
        <v>74</v>
      </c>
      <c r="B211" t="s">
        <v>106</v>
      </c>
      <c r="C211">
        <v>8000</v>
      </c>
      <c r="D211" t="s">
        <v>76</v>
      </c>
      <c r="E211">
        <v>2020</v>
      </c>
      <c r="F211" t="s">
        <v>77</v>
      </c>
      <c r="G211" t="s">
        <v>367</v>
      </c>
    </row>
    <row r="212" spans="1:7" x14ac:dyDescent="0.35">
      <c r="A212" t="s">
        <v>107</v>
      </c>
      <c r="B212" t="s">
        <v>108</v>
      </c>
      <c r="C212">
        <v>253000</v>
      </c>
      <c r="D212" t="s">
        <v>109</v>
      </c>
      <c r="E212">
        <v>2020</v>
      </c>
      <c r="F212" t="s">
        <v>10</v>
      </c>
      <c r="G212" t="s">
        <v>367</v>
      </c>
    </row>
    <row r="213" spans="1:7" x14ac:dyDescent="0.35">
      <c r="A213" t="s">
        <v>107</v>
      </c>
      <c r="B213" t="s">
        <v>108</v>
      </c>
      <c r="C213">
        <v>223000</v>
      </c>
      <c r="D213" t="s">
        <v>109</v>
      </c>
      <c r="E213">
        <v>2019</v>
      </c>
      <c r="F213" t="s">
        <v>29</v>
      </c>
      <c r="G213" t="s">
        <v>367</v>
      </c>
    </row>
    <row r="214" spans="1:7" x14ac:dyDescent="0.35">
      <c r="A214" t="s">
        <v>107</v>
      </c>
      <c r="B214" t="s">
        <v>342</v>
      </c>
      <c r="C214">
        <v>253000</v>
      </c>
      <c r="D214" t="s">
        <v>109</v>
      </c>
      <c r="E214">
        <v>2020</v>
      </c>
      <c r="F214" t="s">
        <v>110</v>
      </c>
      <c r="G214" t="s">
        <v>367</v>
      </c>
    </row>
    <row r="215" spans="1:7" x14ac:dyDescent="0.35">
      <c r="A215" t="s">
        <v>111</v>
      </c>
      <c r="B215" t="s">
        <v>112</v>
      </c>
      <c r="C215">
        <v>2535000</v>
      </c>
      <c r="D215" t="s">
        <v>113</v>
      </c>
      <c r="E215">
        <v>2020</v>
      </c>
      <c r="F215" t="s">
        <v>114</v>
      </c>
      <c r="G215" t="s">
        <v>367</v>
      </c>
    </row>
    <row r="216" spans="1:7" x14ac:dyDescent="0.35">
      <c r="A216" t="s">
        <v>115</v>
      </c>
      <c r="B216" t="s">
        <v>116</v>
      </c>
      <c r="C216">
        <v>3258000</v>
      </c>
      <c r="D216" t="s">
        <v>117</v>
      </c>
      <c r="E216">
        <v>2020</v>
      </c>
      <c r="F216" t="s">
        <v>29</v>
      </c>
      <c r="G216" t="s">
        <v>367</v>
      </c>
    </row>
    <row r="217" spans="1:7" x14ac:dyDescent="0.35">
      <c r="A217" t="s">
        <v>115</v>
      </c>
      <c r="B217" t="s">
        <v>116</v>
      </c>
      <c r="C217">
        <v>366000</v>
      </c>
      <c r="D217" t="s">
        <v>117</v>
      </c>
      <c r="E217">
        <v>2020</v>
      </c>
      <c r="F217" t="s">
        <v>25</v>
      </c>
      <c r="G217" t="s">
        <v>367</v>
      </c>
    </row>
    <row r="218" spans="1:7" x14ac:dyDescent="0.35">
      <c r="A218" t="s">
        <v>115</v>
      </c>
      <c r="B218" t="s">
        <v>116</v>
      </c>
      <c r="C218">
        <v>226000</v>
      </c>
      <c r="D218" t="s">
        <v>117</v>
      </c>
      <c r="E218">
        <v>2020</v>
      </c>
      <c r="F218" t="s">
        <v>118</v>
      </c>
      <c r="G218" t="s">
        <v>367</v>
      </c>
    </row>
    <row r="219" spans="1:7" x14ac:dyDescent="0.35">
      <c r="A219" t="s">
        <v>119</v>
      </c>
      <c r="B219" t="s">
        <v>343</v>
      </c>
      <c r="C219">
        <v>745000</v>
      </c>
      <c r="D219" t="s">
        <v>121</v>
      </c>
      <c r="E219">
        <v>2020</v>
      </c>
      <c r="F219" t="s">
        <v>110</v>
      </c>
      <c r="G219" t="s">
        <v>367</v>
      </c>
    </row>
    <row r="220" spans="1:7" x14ac:dyDescent="0.35">
      <c r="A220" t="s">
        <v>119</v>
      </c>
      <c r="B220" t="s">
        <v>344</v>
      </c>
      <c r="C220">
        <v>203000</v>
      </c>
      <c r="D220" t="s">
        <v>121</v>
      </c>
      <c r="E220">
        <v>2020</v>
      </c>
      <c r="F220" t="s">
        <v>29</v>
      </c>
      <c r="G220" t="s">
        <v>367</v>
      </c>
    </row>
    <row r="221" spans="1:7" x14ac:dyDescent="0.35">
      <c r="A221" t="s">
        <v>119</v>
      </c>
      <c r="B221" t="s">
        <v>345</v>
      </c>
      <c r="C221">
        <v>357000</v>
      </c>
      <c r="D221" t="s">
        <v>121</v>
      </c>
      <c r="E221">
        <v>2020</v>
      </c>
      <c r="F221" t="s">
        <v>124</v>
      </c>
      <c r="G221" t="s">
        <v>367</v>
      </c>
    </row>
    <row r="222" spans="1:7" x14ac:dyDescent="0.35">
      <c r="A222" t="s">
        <v>125</v>
      </c>
      <c r="B222" t="s">
        <v>346</v>
      </c>
      <c r="C222">
        <v>1650000</v>
      </c>
      <c r="D222" t="s">
        <v>127</v>
      </c>
      <c r="E222">
        <v>2020</v>
      </c>
      <c r="F222" t="s">
        <v>17</v>
      </c>
      <c r="G222" t="s">
        <v>367</v>
      </c>
    </row>
    <row r="223" spans="1:7" x14ac:dyDescent="0.35">
      <c r="A223" t="s">
        <v>125</v>
      </c>
      <c r="B223" t="s">
        <v>347</v>
      </c>
      <c r="C223">
        <v>2534000</v>
      </c>
      <c r="D223" t="s">
        <v>127</v>
      </c>
      <c r="E223">
        <v>2020</v>
      </c>
      <c r="F223" t="s">
        <v>110</v>
      </c>
      <c r="G223" t="s">
        <v>367</v>
      </c>
    </row>
    <row r="224" spans="1:7" x14ac:dyDescent="0.35">
      <c r="A224" t="s">
        <v>125</v>
      </c>
      <c r="B224" t="s">
        <v>348</v>
      </c>
      <c r="C224">
        <v>1416000</v>
      </c>
      <c r="D224" t="s">
        <v>127</v>
      </c>
      <c r="E224">
        <v>2020</v>
      </c>
      <c r="F224" t="s">
        <v>124</v>
      </c>
      <c r="G224" t="s">
        <v>367</v>
      </c>
    </row>
    <row r="225" spans="1:7" x14ac:dyDescent="0.35">
      <c r="A225" t="s">
        <v>130</v>
      </c>
      <c r="B225" t="s">
        <v>349</v>
      </c>
      <c r="C225">
        <v>1401000</v>
      </c>
      <c r="D225" t="s">
        <v>132</v>
      </c>
      <c r="E225">
        <v>2020</v>
      </c>
      <c r="F225" t="s">
        <v>10</v>
      </c>
      <c r="G225" t="s">
        <v>367</v>
      </c>
    </row>
    <row r="226" spans="1:7" x14ac:dyDescent="0.35">
      <c r="A226" t="s">
        <v>133</v>
      </c>
      <c r="B226" t="s">
        <v>134</v>
      </c>
      <c r="C226">
        <v>2130000</v>
      </c>
      <c r="D226" t="s">
        <v>135</v>
      </c>
      <c r="E226">
        <v>2020</v>
      </c>
      <c r="F226" t="s">
        <v>77</v>
      </c>
      <c r="G226" t="s">
        <v>367</v>
      </c>
    </row>
    <row r="227" spans="1:7" x14ac:dyDescent="0.35">
      <c r="A227" t="s">
        <v>21</v>
      </c>
      <c r="B227" t="s">
        <v>136</v>
      </c>
      <c r="C227">
        <v>4800000</v>
      </c>
      <c r="D227" t="s">
        <v>23</v>
      </c>
      <c r="E227">
        <v>2020</v>
      </c>
      <c r="F227" t="s">
        <v>25</v>
      </c>
      <c r="G227" t="s">
        <v>367</v>
      </c>
    </row>
    <row r="228" spans="1:7" x14ac:dyDescent="0.35">
      <c r="A228" t="s">
        <v>21</v>
      </c>
      <c r="B228" t="s">
        <v>137</v>
      </c>
      <c r="C228">
        <v>1000000</v>
      </c>
      <c r="D228" t="s">
        <v>23</v>
      </c>
      <c r="E228">
        <v>2020</v>
      </c>
      <c r="F228" t="s">
        <v>124</v>
      </c>
      <c r="G228" t="s">
        <v>367</v>
      </c>
    </row>
    <row r="229" spans="1:7" x14ac:dyDescent="0.35">
      <c r="A229" t="s">
        <v>138</v>
      </c>
      <c r="B229" t="s">
        <v>350</v>
      </c>
      <c r="C229">
        <v>403000</v>
      </c>
      <c r="D229" t="s">
        <v>140</v>
      </c>
      <c r="E229">
        <v>2020</v>
      </c>
      <c r="F229" t="s">
        <v>143</v>
      </c>
      <c r="G229" t="s">
        <v>367</v>
      </c>
    </row>
    <row r="230" spans="1:7" x14ac:dyDescent="0.35">
      <c r="A230" t="s">
        <v>138</v>
      </c>
      <c r="B230" t="s">
        <v>351</v>
      </c>
      <c r="C230">
        <v>889000</v>
      </c>
      <c r="D230" t="s">
        <v>140</v>
      </c>
      <c r="E230">
        <v>2020</v>
      </c>
      <c r="F230" t="s">
        <v>124</v>
      </c>
      <c r="G230" t="s">
        <v>367</v>
      </c>
    </row>
    <row r="231" spans="1:7" x14ac:dyDescent="0.35">
      <c r="A231" t="s">
        <v>138</v>
      </c>
      <c r="B231" t="s">
        <v>352</v>
      </c>
      <c r="C231">
        <v>1094000</v>
      </c>
      <c r="D231" t="s">
        <v>140</v>
      </c>
      <c r="E231">
        <v>2020</v>
      </c>
      <c r="F231" t="s">
        <v>114</v>
      </c>
      <c r="G231" t="s">
        <v>367</v>
      </c>
    </row>
    <row r="232" spans="1:7" x14ac:dyDescent="0.35">
      <c r="A232" t="s">
        <v>11</v>
      </c>
      <c r="B232" t="s">
        <v>144</v>
      </c>
      <c r="C232">
        <v>3310000</v>
      </c>
      <c r="D232" t="s">
        <v>13</v>
      </c>
      <c r="E232">
        <v>2020</v>
      </c>
      <c r="F232" t="s">
        <v>29</v>
      </c>
      <c r="G232" t="s">
        <v>367</v>
      </c>
    </row>
    <row r="233" spans="1:7" x14ac:dyDescent="0.35">
      <c r="A233" t="s">
        <v>145</v>
      </c>
      <c r="B233" t="s">
        <v>146</v>
      </c>
      <c r="C233">
        <v>1104000</v>
      </c>
      <c r="D233" t="s">
        <v>147</v>
      </c>
      <c r="E233">
        <v>2020</v>
      </c>
      <c r="F233" t="s">
        <v>29</v>
      </c>
      <c r="G233" t="s">
        <v>367</v>
      </c>
    </row>
    <row r="234" spans="1:7" x14ac:dyDescent="0.35">
      <c r="A234" t="s">
        <v>145</v>
      </c>
      <c r="B234" t="s">
        <v>148</v>
      </c>
      <c r="C234">
        <v>1104000</v>
      </c>
      <c r="D234" t="s">
        <v>147</v>
      </c>
      <c r="E234">
        <v>2020</v>
      </c>
      <c r="F234" t="s">
        <v>124</v>
      </c>
      <c r="G234" t="s">
        <v>367</v>
      </c>
    </row>
    <row r="235" spans="1:7" x14ac:dyDescent="0.35">
      <c r="A235" t="s">
        <v>145</v>
      </c>
      <c r="B235" t="s">
        <v>353</v>
      </c>
      <c r="C235">
        <v>1104000</v>
      </c>
      <c r="D235" t="s">
        <v>147</v>
      </c>
      <c r="E235">
        <v>2020</v>
      </c>
      <c r="F235" t="s">
        <v>10</v>
      </c>
      <c r="G235" t="s">
        <v>367</v>
      </c>
    </row>
    <row r="236" spans="1:7" x14ac:dyDescent="0.35">
      <c r="A236" t="s">
        <v>145</v>
      </c>
      <c r="B236" t="s">
        <v>354</v>
      </c>
      <c r="C236">
        <v>368000</v>
      </c>
      <c r="D236" t="s">
        <v>147</v>
      </c>
      <c r="E236">
        <v>2020</v>
      </c>
      <c r="F236" t="s">
        <v>25</v>
      </c>
      <c r="G236" t="s">
        <v>367</v>
      </c>
    </row>
    <row r="237" spans="1:7" x14ac:dyDescent="0.35">
      <c r="A237" t="s">
        <v>71</v>
      </c>
      <c r="B237" t="s">
        <v>161</v>
      </c>
      <c r="C237">
        <v>200000</v>
      </c>
      <c r="D237" t="s">
        <v>73</v>
      </c>
      <c r="E237">
        <v>2020</v>
      </c>
      <c r="F237" t="s">
        <v>25</v>
      </c>
      <c r="G237" t="s">
        <v>367</v>
      </c>
    </row>
    <row r="238" spans="1:7" x14ac:dyDescent="0.35">
      <c r="A238" t="s">
        <v>162</v>
      </c>
      <c r="B238" t="s">
        <v>163</v>
      </c>
      <c r="C238">
        <v>174000</v>
      </c>
      <c r="D238" t="s">
        <v>164</v>
      </c>
      <c r="E238">
        <v>2020</v>
      </c>
      <c r="F238" t="s">
        <v>31</v>
      </c>
      <c r="G238" t="s">
        <v>367</v>
      </c>
    </row>
    <row r="239" spans="1:7" x14ac:dyDescent="0.35">
      <c r="A239" t="s">
        <v>162</v>
      </c>
      <c r="B239" t="s">
        <v>165</v>
      </c>
      <c r="C239">
        <v>100000</v>
      </c>
      <c r="D239" t="s">
        <v>164</v>
      </c>
      <c r="E239">
        <v>2020</v>
      </c>
      <c r="F239" t="s">
        <v>31</v>
      </c>
      <c r="G239" t="s">
        <v>367</v>
      </c>
    </row>
    <row r="240" spans="1:7" x14ac:dyDescent="0.35">
      <c r="A240" t="s">
        <v>46</v>
      </c>
      <c r="B240" t="s">
        <v>166</v>
      </c>
      <c r="C240">
        <v>150000</v>
      </c>
      <c r="D240" t="s">
        <v>48</v>
      </c>
      <c r="E240">
        <v>2020</v>
      </c>
      <c r="F240" t="s">
        <v>114</v>
      </c>
      <c r="G240" t="s">
        <v>367</v>
      </c>
    </row>
    <row r="241" spans="1:7" x14ac:dyDescent="0.35">
      <c r="A241" t="s">
        <v>167</v>
      </c>
      <c r="B241" t="s">
        <v>168</v>
      </c>
      <c r="C241">
        <v>126000</v>
      </c>
      <c r="D241" t="s">
        <v>169</v>
      </c>
      <c r="E241">
        <v>2020</v>
      </c>
      <c r="F241" t="s">
        <v>17</v>
      </c>
      <c r="G241" t="s">
        <v>367</v>
      </c>
    </row>
    <row r="242" spans="1:7" x14ac:dyDescent="0.35">
      <c r="A242" t="s">
        <v>171</v>
      </c>
      <c r="B242" t="s">
        <v>172</v>
      </c>
      <c r="C242">
        <v>100000</v>
      </c>
      <c r="D242" t="s">
        <v>173</v>
      </c>
      <c r="E242">
        <v>2020</v>
      </c>
      <c r="F242" t="s">
        <v>29</v>
      </c>
      <c r="G242" t="s">
        <v>367</v>
      </c>
    </row>
    <row r="243" spans="1:7" x14ac:dyDescent="0.35">
      <c r="A243" t="s">
        <v>43</v>
      </c>
      <c r="B243" t="s">
        <v>174</v>
      </c>
      <c r="C243">
        <v>100000</v>
      </c>
      <c r="D243" t="s">
        <v>45</v>
      </c>
      <c r="E243">
        <v>2020</v>
      </c>
      <c r="F243" t="s">
        <v>118</v>
      </c>
      <c r="G243" t="s">
        <v>367</v>
      </c>
    </row>
    <row r="244" spans="1:7" x14ac:dyDescent="0.35">
      <c r="A244" t="s">
        <v>175</v>
      </c>
      <c r="B244" t="s">
        <v>176</v>
      </c>
      <c r="C244">
        <v>100000</v>
      </c>
      <c r="D244" t="s">
        <v>177</v>
      </c>
      <c r="E244">
        <v>2020</v>
      </c>
      <c r="F244" t="s">
        <v>25</v>
      </c>
      <c r="G244" t="s">
        <v>367</v>
      </c>
    </row>
    <row r="245" spans="1:7" x14ac:dyDescent="0.35">
      <c r="A245" t="s">
        <v>178</v>
      </c>
      <c r="B245" t="s">
        <v>179</v>
      </c>
      <c r="C245">
        <v>140000</v>
      </c>
      <c r="D245" t="s">
        <v>180</v>
      </c>
      <c r="E245">
        <v>2020</v>
      </c>
      <c r="F245" t="s">
        <v>110</v>
      </c>
      <c r="G245" t="s">
        <v>367</v>
      </c>
    </row>
    <row r="246" spans="1:7" x14ac:dyDescent="0.35">
      <c r="A246" t="s">
        <v>181</v>
      </c>
      <c r="B246" t="s">
        <v>355</v>
      </c>
      <c r="C246">
        <v>160000</v>
      </c>
      <c r="D246" t="s">
        <v>183</v>
      </c>
      <c r="E246">
        <v>2020</v>
      </c>
      <c r="F246" t="s">
        <v>29</v>
      </c>
      <c r="G246" t="s">
        <v>367</v>
      </c>
    </row>
    <row r="247" spans="1:7" x14ac:dyDescent="0.35">
      <c r="A247" t="s">
        <v>237</v>
      </c>
      <c r="B247" t="s">
        <v>356</v>
      </c>
      <c r="C247">
        <v>140000</v>
      </c>
      <c r="D247" t="s">
        <v>239</v>
      </c>
      <c r="E247">
        <v>2020</v>
      </c>
      <c r="F247" t="s">
        <v>31</v>
      </c>
      <c r="G247" t="s">
        <v>367</v>
      </c>
    </row>
    <row r="248" spans="1:7" x14ac:dyDescent="0.35">
      <c r="A248" t="s">
        <v>184</v>
      </c>
      <c r="B248" t="s">
        <v>185</v>
      </c>
      <c r="C248">
        <v>51000</v>
      </c>
      <c r="D248" t="s">
        <v>186</v>
      </c>
      <c r="E248">
        <v>2020</v>
      </c>
      <c r="F248" t="s">
        <v>31</v>
      </c>
      <c r="G248" t="s">
        <v>367</v>
      </c>
    </row>
    <row r="249" spans="1:7" x14ac:dyDescent="0.35">
      <c r="A249" t="s">
        <v>190</v>
      </c>
      <c r="B249" t="s">
        <v>191</v>
      </c>
      <c r="C249">
        <v>50000</v>
      </c>
      <c r="D249" t="s">
        <v>192</v>
      </c>
      <c r="E249">
        <v>2020</v>
      </c>
      <c r="F249" t="s">
        <v>110</v>
      </c>
      <c r="G249" t="s">
        <v>367</v>
      </c>
    </row>
    <row r="250" spans="1:7" x14ac:dyDescent="0.35">
      <c r="A250" t="s">
        <v>193</v>
      </c>
      <c r="B250" t="s">
        <v>194</v>
      </c>
      <c r="C250">
        <v>90000</v>
      </c>
      <c r="D250" t="s">
        <v>195</v>
      </c>
      <c r="E250">
        <v>2020</v>
      </c>
      <c r="F250" t="s">
        <v>110</v>
      </c>
      <c r="G250" t="s">
        <v>367</v>
      </c>
    </row>
    <row r="251" spans="1:7" x14ac:dyDescent="0.35">
      <c r="A251" t="s">
        <v>196</v>
      </c>
      <c r="B251" t="s">
        <v>197</v>
      </c>
      <c r="C251">
        <v>98000</v>
      </c>
      <c r="D251" t="s">
        <v>198</v>
      </c>
      <c r="E251">
        <v>2020</v>
      </c>
      <c r="F251" t="s">
        <v>110</v>
      </c>
      <c r="G251" t="s">
        <v>367</v>
      </c>
    </row>
    <row r="252" spans="1:7" x14ac:dyDescent="0.35">
      <c r="A252" t="s">
        <v>199</v>
      </c>
      <c r="B252" t="s">
        <v>200</v>
      </c>
      <c r="C252">
        <v>250000</v>
      </c>
      <c r="D252" t="s">
        <v>201</v>
      </c>
      <c r="E252">
        <v>2020</v>
      </c>
      <c r="F252" t="s">
        <v>110</v>
      </c>
      <c r="G252" t="s">
        <v>367</v>
      </c>
    </row>
    <row r="253" spans="1:7" x14ac:dyDescent="0.35">
      <c r="A253" t="s">
        <v>199</v>
      </c>
      <c r="B253" t="s">
        <v>202</v>
      </c>
      <c r="C253">
        <v>200000</v>
      </c>
      <c r="D253" t="s">
        <v>201</v>
      </c>
      <c r="E253">
        <v>2020</v>
      </c>
      <c r="F253" t="s">
        <v>110</v>
      </c>
      <c r="G253" t="s">
        <v>367</v>
      </c>
    </row>
    <row r="254" spans="1:7" x14ac:dyDescent="0.35">
      <c r="A254" t="s">
        <v>203</v>
      </c>
      <c r="B254" t="s">
        <v>204</v>
      </c>
      <c r="C254">
        <v>100000</v>
      </c>
      <c r="D254" t="s">
        <v>205</v>
      </c>
      <c r="E254">
        <v>2020</v>
      </c>
      <c r="F254" t="s">
        <v>110</v>
      </c>
      <c r="G254" t="s">
        <v>367</v>
      </c>
    </row>
    <row r="255" spans="1:7" x14ac:dyDescent="0.35">
      <c r="A255" t="s">
        <v>206</v>
      </c>
      <c r="B255" t="s">
        <v>207</v>
      </c>
      <c r="C255">
        <v>100000</v>
      </c>
      <c r="D255" t="s">
        <v>208</v>
      </c>
      <c r="E255">
        <v>2020</v>
      </c>
      <c r="F255" t="s">
        <v>157</v>
      </c>
      <c r="G255" t="s">
        <v>367</v>
      </c>
    </row>
    <row r="256" spans="1:7" x14ac:dyDescent="0.35">
      <c r="A256" t="s">
        <v>212</v>
      </c>
      <c r="B256" t="s">
        <v>213</v>
      </c>
      <c r="C256">
        <v>70000</v>
      </c>
      <c r="D256" t="s">
        <v>214</v>
      </c>
      <c r="E256">
        <v>2020</v>
      </c>
      <c r="F256" t="s">
        <v>10</v>
      </c>
      <c r="G256" t="s">
        <v>367</v>
      </c>
    </row>
    <row r="257" spans="1:7" x14ac:dyDescent="0.35">
      <c r="A257" t="s">
        <v>215</v>
      </c>
      <c r="B257" t="s">
        <v>216</v>
      </c>
      <c r="C257">
        <v>140000</v>
      </c>
      <c r="D257" t="s">
        <v>217</v>
      </c>
      <c r="E257">
        <v>2020</v>
      </c>
      <c r="F257" t="s">
        <v>114</v>
      </c>
      <c r="G257" t="s">
        <v>367</v>
      </c>
    </row>
    <row r="258" spans="1:7" x14ac:dyDescent="0.35">
      <c r="A258" t="s">
        <v>218</v>
      </c>
      <c r="B258" t="s">
        <v>219</v>
      </c>
      <c r="C258">
        <v>120000</v>
      </c>
      <c r="D258" t="s">
        <v>220</v>
      </c>
      <c r="E258">
        <v>2020</v>
      </c>
      <c r="F258" t="s">
        <v>110</v>
      </c>
      <c r="G258" t="s">
        <v>367</v>
      </c>
    </row>
    <row r="259" spans="1:7" x14ac:dyDescent="0.35">
      <c r="A259" t="s">
        <v>71</v>
      </c>
      <c r="B259" t="s">
        <v>357</v>
      </c>
      <c r="C259">
        <v>110000</v>
      </c>
      <c r="D259" t="s">
        <v>73</v>
      </c>
      <c r="E259">
        <v>2020</v>
      </c>
      <c r="F259" t="s">
        <v>29</v>
      </c>
      <c r="G259" t="s">
        <v>367</v>
      </c>
    </row>
    <row r="260" spans="1:7" x14ac:dyDescent="0.35">
      <c r="A260" t="s">
        <v>222</v>
      </c>
      <c r="B260" t="s">
        <v>223</v>
      </c>
      <c r="C260">
        <v>210000</v>
      </c>
      <c r="D260" t="s">
        <v>224</v>
      </c>
      <c r="E260">
        <v>2020</v>
      </c>
      <c r="F260" t="s">
        <v>17</v>
      </c>
      <c r="G260" t="s">
        <v>367</v>
      </c>
    </row>
    <row r="261" spans="1:7" x14ac:dyDescent="0.35">
      <c r="A261" t="s">
        <v>184</v>
      </c>
      <c r="B261" t="s">
        <v>225</v>
      </c>
      <c r="C261">
        <v>64000</v>
      </c>
      <c r="D261" t="s">
        <v>186</v>
      </c>
      <c r="E261">
        <v>2020</v>
      </c>
      <c r="F261" t="s">
        <v>110</v>
      </c>
      <c r="G261" t="s">
        <v>367</v>
      </c>
    </row>
    <row r="262" spans="1:7" x14ac:dyDescent="0.35">
      <c r="A262" t="s">
        <v>226</v>
      </c>
      <c r="B262" t="s">
        <v>223</v>
      </c>
      <c r="C262">
        <v>250000</v>
      </c>
      <c r="D262" t="s">
        <v>227</v>
      </c>
      <c r="E262">
        <v>2020</v>
      </c>
      <c r="F262" t="s">
        <v>17</v>
      </c>
      <c r="G262" t="s">
        <v>367</v>
      </c>
    </row>
    <row r="263" spans="1:7" x14ac:dyDescent="0.35">
      <c r="A263" t="s">
        <v>229</v>
      </c>
      <c r="B263" t="s">
        <v>230</v>
      </c>
      <c r="C263">
        <v>77000</v>
      </c>
      <c r="D263" t="s">
        <v>231</v>
      </c>
      <c r="E263">
        <v>2020</v>
      </c>
      <c r="F263" t="s">
        <v>77</v>
      </c>
      <c r="G263" t="s">
        <v>367</v>
      </c>
    </row>
    <row r="264" spans="1:7" x14ac:dyDescent="0.35">
      <c r="A264" t="s">
        <v>229</v>
      </c>
      <c r="B264" t="s">
        <v>232</v>
      </c>
      <c r="C264">
        <v>108000</v>
      </c>
      <c r="D264" t="s">
        <v>231</v>
      </c>
      <c r="E264">
        <v>2020</v>
      </c>
      <c r="F264" t="s">
        <v>77</v>
      </c>
      <c r="G264" t="s">
        <v>367</v>
      </c>
    </row>
    <row r="265" spans="1:7" x14ac:dyDescent="0.35">
      <c r="A265" t="s">
        <v>46</v>
      </c>
      <c r="B265" t="s">
        <v>236</v>
      </c>
      <c r="C265">
        <v>158000</v>
      </c>
      <c r="D265" t="s">
        <v>48</v>
      </c>
      <c r="E265">
        <v>2020</v>
      </c>
      <c r="F265" t="s">
        <v>25</v>
      </c>
      <c r="G265" t="s">
        <v>367</v>
      </c>
    </row>
    <row r="266" spans="1:7" x14ac:dyDescent="0.35">
      <c r="A266" t="s">
        <v>237</v>
      </c>
      <c r="B266" t="s">
        <v>238</v>
      </c>
      <c r="C266">
        <v>100000</v>
      </c>
      <c r="D266" t="s">
        <v>239</v>
      </c>
      <c r="E266">
        <v>2020</v>
      </c>
      <c r="F266" t="s">
        <v>25</v>
      </c>
      <c r="G266" t="s">
        <v>367</v>
      </c>
    </row>
    <row r="267" spans="1:7" x14ac:dyDescent="0.35">
      <c r="A267" t="s">
        <v>237</v>
      </c>
      <c r="B267" t="s">
        <v>240</v>
      </c>
      <c r="C267">
        <v>100000</v>
      </c>
      <c r="D267" t="s">
        <v>239</v>
      </c>
      <c r="E267">
        <v>2020</v>
      </c>
      <c r="F267" t="s">
        <v>114</v>
      </c>
      <c r="G267" t="s">
        <v>367</v>
      </c>
    </row>
    <row r="268" spans="1:7" x14ac:dyDescent="0.35">
      <c r="A268" t="s">
        <v>37</v>
      </c>
      <c r="B268" t="s">
        <v>358</v>
      </c>
      <c r="C268">
        <v>120000</v>
      </c>
      <c r="D268" t="s">
        <v>39</v>
      </c>
      <c r="E268">
        <v>2020</v>
      </c>
      <c r="F268" t="s">
        <v>110</v>
      </c>
      <c r="G268" t="s">
        <v>367</v>
      </c>
    </row>
    <row r="269" spans="1:7" x14ac:dyDescent="0.35">
      <c r="A269" t="s">
        <v>242</v>
      </c>
      <c r="B269" t="s">
        <v>243</v>
      </c>
      <c r="C269">
        <v>65000</v>
      </c>
      <c r="D269" t="s">
        <v>244</v>
      </c>
      <c r="E269">
        <v>2020</v>
      </c>
      <c r="F269" t="s">
        <v>110</v>
      </c>
      <c r="G269" t="s">
        <v>367</v>
      </c>
    </row>
    <row r="270" spans="1:7" x14ac:dyDescent="0.35">
      <c r="A270" t="s">
        <v>43</v>
      </c>
      <c r="B270" t="s">
        <v>245</v>
      </c>
      <c r="C270">
        <v>230000</v>
      </c>
      <c r="D270" t="s">
        <v>45</v>
      </c>
      <c r="E270">
        <v>2020</v>
      </c>
      <c r="F270" t="s">
        <v>110</v>
      </c>
      <c r="G270" t="s">
        <v>367</v>
      </c>
    </row>
    <row r="271" spans="1:7" x14ac:dyDescent="0.35">
      <c r="A271" t="s">
        <v>193</v>
      </c>
      <c r="B271" t="s">
        <v>247</v>
      </c>
      <c r="C271">
        <v>110000</v>
      </c>
      <c r="D271" t="s">
        <v>195</v>
      </c>
      <c r="E271">
        <v>2020</v>
      </c>
      <c r="F271" t="s">
        <v>110</v>
      </c>
      <c r="G271" t="s">
        <v>367</v>
      </c>
    </row>
    <row r="272" spans="1:7" x14ac:dyDescent="0.35">
      <c r="A272" t="s">
        <v>193</v>
      </c>
      <c r="B272" t="s">
        <v>248</v>
      </c>
      <c r="C272">
        <v>111000</v>
      </c>
      <c r="D272" t="s">
        <v>195</v>
      </c>
      <c r="E272">
        <v>2020</v>
      </c>
      <c r="F272" t="s">
        <v>110</v>
      </c>
      <c r="G272" t="s">
        <v>367</v>
      </c>
    </row>
    <row r="273" spans="1:7" x14ac:dyDescent="0.35">
      <c r="A273" t="s">
        <v>209</v>
      </c>
      <c r="B273" t="s">
        <v>249</v>
      </c>
      <c r="C273">
        <v>93000</v>
      </c>
      <c r="D273" t="s">
        <v>211</v>
      </c>
      <c r="E273">
        <v>2020</v>
      </c>
      <c r="F273" t="s">
        <v>31</v>
      </c>
      <c r="G273" t="s">
        <v>367</v>
      </c>
    </row>
    <row r="274" spans="1:7" x14ac:dyDescent="0.35">
      <c r="A274" t="s">
        <v>158</v>
      </c>
      <c r="B274" t="s">
        <v>250</v>
      </c>
      <c r="C274">
        <v>100000</v>
      </c>
      <c r="D274" t="s">
        <v>160</v>
      </c>
      <c r="E274">
        <v>2020</v>
      </c>
      <c r="F274" t="s">
        <v>157</v>
      </c>
      <c r="G274" t="s">
        <v>367</v>
      </c>
    </row>
    <row r="275" spans="1:7" x14ac:dyDescent="0.35">
      <c r="A275" t="s">
        <v>218</v>
      </c>
      <c r="B275" t="s">
        <v>251</v>
      </c>
      <c r="C275">
        <v>96000</v>
      </c>
      <c r="D275" t="s">
        <v>220</v>
      </c>
      <c r="E275">
        <v>2020</v>
      </c>
      <c r="F275" t="s">
        <v>110</v>
      </c>
      <c r="G275" t="s">
        <v>367</v>
      </c>
    </row>
    <row r="276" spans="1:7" x14ac:dyDescent="0.35">
      <c r="A276" t="s">
        <v>252</v>
      </c>
      <c r="B276" t="s">
        <v>253</v>
      </c>
      <c r="C276">
        <v>120000</v>
      </c>
      <c r="D276" t="s">
        <v>254</v>
      </c>
      <c r="E276">
        <v>2020</v>
      </c>
      <c r="F276" t="s">
        <v>118</v>
      </c>
      <c r="G276" t="s">
        <v>367</v>
      </c>
    </row>
    <row r="277" spans="1:7" x14ac:dyDescent="0.35">
      <c r="A277" t="s">
        <v>255</v>
      </c>
      <c r="B277" t="s">
        <v>256</v>
      </c>
      <c r="C277">
        <v>28000</v>
      </c>
      <c r="D277" t="s">
        <v>257</v>
      </c>
      <c r="E277">
        <v>2020</v>
      </c>
      <c r="F277" t="s">
        <v>25</v>
      </c>
      <c r="G277" t="s">
        <v>367</v>
      </c>
    </row>
    <row r="278" spans="1:7" x14ac:dyDescent="0.35">
      <c r="A278" t="s">
        <v>206</v>
      </c>
      <c r="B278" t="s">
        <v>258</v>
      </c>
      <c r="C278">
        <v>180000</v>
      </c>
      <c r="D278" t="s">
        <v>208</v>
      </c>
      <c r="E278">
        <v>2020</v>
      </c>
      <c r="F278" t="s">
        <v>157</v>
      </c>
      <c r="G278" t="s">
        <v>367</v>
      </c>
    </row>
    <row r="279" spans="1:7" x14ac:dyDescent="0.35">
      <c r="A279" t="s">
        <v>359</v>
      </c>
      <c r="B279" t="s">
        <v>262</v>
      </c>
      <c r="C279">
        <v>186000</v>
      </c>
      <c r="D279" t="s">
        <v>39</v>
      </c>
      <c r="E279">
        <v>2020</v>
      </c>
      <c r="F279" t="s">
        <v>110</v>
      </c>
      <c r="G279" t="s">
        <v>367</v>
      </c>
    </row>
    <row r="280" spans="1:7" x14ac:dyDescent="0.35">
      <c r="A280" t="s">
        <v>263</v>
      </c>
      <c r="B280" t="s">
        <v>264</v>
      </c>
      <c r="C280">
        <v>50000</v>
      </c>
      <c r="D280" t="s">
        <v>265</v>
      </c>
      <c r="E280">
        <v>2020</v>
      </c>
      <c r="F280" t="s">
        <v>110</v>
      </c>
      <c r="G280" t="s">
        <v>367</v>
      </c>
    </row>
    <row r="281" spans="1:7" x14ac:dyDescent="0.35">
      <c r="A281" t="s">
        <v>71</v>
      </c>
      <c r="B281" t="s">
        <v>360</v>
      </c>
      <c r="C281">
        <v>100000</v>
      </c>
      <c r="D281" t="s">
        <v>73</v>
      </c>
      <c r="E281">
        <v>2020</v>
      </c>
      <c r="F281" t="s">
        <v>29</v>
      </c>
      <c r="G281" t="s">
        <v>367</v>
      </c>
    </row>
    <row r="282" spans="1:7" x14ac:dyDescent="0.35">
      <c r="A282" t="s">
        <v>34</v>
      </c>
      <c r="B282" t="s">
        <v>267</v>
      </c>
      <c r="C282">
        <v>250000</v>
      </c>
      <c r="D282" t="s">
        <v>36</v>
      </c>
      <c r="E282">
        <v>2020</v>
      </c>
      <c r="F282" t="s">
        <v>17</v>
      </c>
      <c r="G282" t="s">
        <v>367</v>
      </c>
    </row>
    <row r="283" spans="1:7" x14ac:dyDescent="0.35">
      <c r="A283" t="s">
        <v>43</v>
      </c>
      <c r="B283" t="s">
        <v>170</v>
      </c>
      <c r="C283">
        <v>100000</v>
      </c>
      <c r="D283" t="s">
        <v>45</v>
      </c>
      <c r="E283">
        <v>2020</v>
      </c>
      <c r="F283" t="s">
        <v>25</v>
      </c>
      <c r="G283" t="s">
        <v>367</v>
      </c>
    </row>
    <row r="284" spans="1:7" x14ac:dyDescent="0.35">
      <c r="A284" t="s">
        <v>34</v>
      </c>
      <c r="B284" t="s">
        <v>268</v>
      </c>
      <c r="C284">
        <v>100000</v>
      </c>
      <c r="D284" t="s">
        <v>36</v>
      </c>
      <c r="E284">
        <v>2020</v>
      </c>
      <c r="F284" t="s">
        <v>17</v>
      </c>
      <c r="G284" t="s">
        <v>367</v>
      </c>
    </row>
    <row r="285" spans="1:7" x14ac:dyDescent="0.35">
      <c r="A285" t="s">
        <v>64</v>
      </c>
      <c r="B285" t="s">
        <v>269</v>
      </c>
      <c r="C285">
        <v>210000</v>
      </c>
      <c r="D285" t="s">
        <v>66</v>
      </c>
      <c r="E285">
        <v>2020</v>
      </c>
      <c r="F285" t="s">
        <v>25</v>
      </c>
      <c r="G285" t="s">
        <v>367</v>
      </c>
    </row>
    <row r="286" spans="1:7" x14ac:dyDescent="0.35">
      <c r="A286" t="s">
        <v>64</v>
      </c>
      <c r="B286" t="s">
        <v>270</v>
      </c>
      <c r="C286">
        <v>130000</v>
      </c>
      <c r="D286" t="s">
        <v>66</v>
      </c>
      <c r="E286">
        <v>2020</v>
      </c>
      <c r="F286" t="s">
        <v>77</v>
      </c>
      <c r="G286" t="s">
        <v>367</v>
      </c>
    </row>
    <row r="287" spans="1:7" x14ac:dyDescent="0.35">
      <c r="A287" t="s">
        <v>64</v>
      </c>
      <c r="B287" t="s">
        <v>271</v>
      </c>
      <c r="C287">
        <v>150000</v>
      </c>
      <c r="D287" t="s">
        <v>66</v>
      </c>
      <c r="E287">
        <v>2020</v>
      </c>
      <c r="F287" t="s">
        <v>77</v>
      </c>
      <c r="G287" t="s">
        <v>367</v>
      </c>
    </row>
    <row r="288" spans="1:7" x14ac:dyDescent="0.35">
      <c r="A288" t="s">
        <v>272</v>
      </c>
      <c r="B288" t="s">
        <v>273</v>
      </c>
      <c r="C288">
        <v>56000</v>
      </c>
      <c r="D288" t="s">
        <v>274</v>
      </c>
      <c r="E288">
        <v>2020</v>
      </c>
      <c r="F288" t="s">
        <v>17</v>
      </c>
      <c r="G288" t="s">
        <v>367</v>
      </c>
    </row>
    <row r="289" spans="1:7" x14ac:dyDescent="0.35">
      <c r="A289" t="s">
        <v>43</v>
      </c>
      <c r="B289" t="s">
        <v>275</v>
      </c>
      <c r="C289">
        <v>140000</v>
      </c>
      <c r="D289" t="s">
        <v>45</v>
      </c>
      <c r="E289">
        <v>2020</v>
      </c>
      <c r="F289" t="s">
        <v>118</v>
      </c>
      <c r="G289" t="s">
        <v>367</v>
      </c>
    </row>
    <row r="290" spans="1:7" x14ac:dyDescent="0.35">
      <c r="A290" t="s">
        <v>279</v>
      </c>
      <c r="B290" t="s">
        <v>280</v>
      </c>
      <c r="C290">
        <v>85000</v>
      </c>
      <c r="D290" t="s">
        <v>281</v>
      </c>
      <c r="E290">
        <v>2020</v>
      </c>
      <c r="F290" t="s">
        <v>110</v>
      </c>
      <c r="G290" t="s">
        <v>367</v>
      </c>
    </row>
    <row r="291" spans="1:7" x14ac:dyDescent="0.35">
      <c r="A291" t="s">
        <v>199</v>
      </c>
      <c r="B291" t="s">
        <v>282</v>
      </c>
      <c r="C291">
        <v>137000</v>
      </c>
      <c r="D291" t="s">
        <v>201</v>
      </c>
      <c r="E291">
        <v>2020</v>
      </c>
      <c r="F291" t="s">
        <v>25</v>
      </c>
      <c r="G291" t="s">
        <v>367</v>
      </c>
    </row>
    <row r="292" spans="1:7" x14ac:dyDescent="0.35">
      <c r="A292" t="s">
        <v>283</v>
      </c>
      <c r="B292" t="s">
        <v>284</v>
      </c>
      <c r="C292">
        <v>120000</v>
      </c>
      <c r="D292" t="s">
        <v>285</v>
      </c>
      <c r="E292">
        <v>2020</v>
      </c>
      <c r="F292" t="s">
        <v>10</v>
      </c>
      <c r="G292" t="s">
        <v>367</v>
      </c>
    </row>
    <row r="293" spans="1:7" x14ac:dyDescent="0.35">
      <c r="A293" t="s">
        <v>286</v>
      </c>
      <c r="B293" t="s">
        <v>287</v>
      </c>
      <c r="C293">
        <v>100000</v>
      </c>
      <c r="D293" t="s">
        <v>288</v>
      </c>
      <c r="E293">
        <v>2020</v>
      </c>
      <c r="F293" t="s">
        <v>17</v>
      </c>
      <c r="G293" t="s">
        <v>367</v>
      </c>
    </row>
    <row r="294" spans="1:7" x14ac:dyDescent="0.35">
      <c r="A294" t="s">
        <v>289</v>
      </c>
      <c r="B294" t="s">
        <v>290</v>
      </c>
      <c r="C294">
        <v>43000</v>
      </c>
      <c r="D294" t="s">
        <v>291</v>
      </c>
      <c r="E294">
        <v>2020</v>
      </c>
      <c r="F294" t="s">
        <v>110</v>
      </c>
      <c r="G294" t="s">
        <v>367</v>
      </c>
    </row>
    <row r="295" spans="1:7" x14ac:dyDescent="0.35">
      <c r="A295" t="s">
        <v>43</v>
      </c>
      <c r="B295" t="s">
        <v>293</v>
      </c>
      <c r="C295">
        <v>100000</v>
      </c>
      <c r="D295" t="s">
        <v>45</v>
      </c>
      <c r="E295">
        <v>2020</v>
      </c>
      <c r="F295" t="s">
        <v>118</v>
      </c>
      <c r="G295" t="s">
        <v>367</v>
      </c>
    </row>
    <row r="296" spans="1:7" x14ac:dyDescent="0.35">
      <c r="A296" t="s">
        <v>294</v>
      </c>
      <c r="B296" t="s">
        <v>295</v>
      </c>
      <c r="C296">
        <v>84000</v>
      </c>
      <c r="D296" t="s">
        <v>70</v>
      </c>
      <c r="E296">
        <v>2020</v>
      </c>
      <c r="F296" t="s">
        <v>29</v>
      </c>
      <c r="G296" t="s">
        <v>367</v>
      </c>
    </row>
    <row r="297" spans="1:7" x14ac:dyDescent="0.35">
      <c r="A297" t="s">
        <v>296</v>
      </c>
      <c r="B297" t="s">
        <v>297</v>
      </c>
      <c r="C297">
        <v>42000</v>
      </c>
      <c r="D297" t="s">
        <v>298</v>
      </c>
      <c r="E297">
        <v>2020</v>
      </c>
      <c r="F297" t="s">
        <v>25</v>
      </c>
      <c r="G297" t="s">
        <v>367</v>
      </c>
    </row>
    <row r="298" spans="1:7" x14ac:dyDescent="0.35">
      <c r="A298" t="s">
        <v>150</v>
      </c>
      <c r="B298" t="s">
        <v>151</v>
      </c>
      <c r="C298">
        <v>653000</v>
      </c>
      <c r="D298" t="s">
        <v>152</v>
      </c>
      <c r="E298">
        <v>2020</v>
      </c>
      <c r="F298" t="s">
        <v>124</v>
      </c>
      <c r="G298" t="s">
        <v>367</v>
      </c>
    </row>
    <row r="299" spans="1:7" x14ac:dyDescent="0.35">
      <c r="A299" t="s">
        <v>150</v>
      </c>
      <c r="B299" t="s">
        <v>153</v>
      </c>
      <c r="C299">
        <v>1139000</v>
      </c>
      <c r="D299" t="s">
        <v>152</v>
      </c>
      <c r="E299">
        <v>2020</v>
      </c>
      <c r="F299" t="s">
        <v>31</v>
      </c>
      <c r="G299" t="s">
        <v>367</v>
      </c>
    </row>
    <row r="300" spans="1:7" x14ac:dyDescent="0.35">
      <c r="A300" t="s">
        <v>299</v>
      </c>
      <c r="B300" t="s">
        <v>300</v>
      </c>
      <c r="C300">
        <v>663000</v>
      </c>
      <c r="D300" t="s">
        <v>301</v>
      </c>
      <c r="E300">
        <v>2020</v>
      </c>
      <c r="F300" t="s">
        <v>25</v>
      </c>
      <c r="G300" t="s">
        <v>367</v>
      </c>
    </row>
    <row r="301" spans="1:7" x14ac:dyDescent="0.35">
      <c r="A301" t="s">
        <v>299</v>
      </c>
      <c r="B301" t="s">
        <v>302</v>
      </c>
      <c r="C301">
        <v>663000</v>
      </c>
      <c r="D301" t="s">
        <v>301</v>
      </c>
      <c r="E301">
        <v>2020</v>
      </c>
      <c r="F301" t="s">
        <v>124</v>
      </c>
      <c r="G301" t="s">
        <v>367</v>
      </c>
    </row>
    <row r="302" spans="1:7" x14ac:dyDescent="0.35">
      <c r="A302" t="s">
        <v>299</v>
      </c>
      <c r="B302" t="s">
        <v>303</v>
      </c>
      <c r="C302">
        <v>663000</v>
      </c>
      <c r="D302" t="s">
        <v>301</v>
      </c>
      <c r="E302">
        <v>2020</v>
      </c>
      <c r="F302" t="s">
        <v>29</v>
      </c>
      <c r="G302" t="s">
        <v>367</v>
      </c>
    </row>
    <row r="303" spans="1:7" x14ac:dyDescent="0.35">
      <c r="A303" t="s">
        <v>304</v>
      </c>
      <c r="B303" t="s">
        <v>305</v>
      </c>
      <c r="C303">
        <v>1828000</v>
      </c>
      <c r="D303" t="s">
        <v>306</v>
      </c>
      <c r="E303">
        <v>2020</v>
      </c>
      <c r="F303" t="s">
        <v>114</v>
      </c>
      <c r="G303" t="s">
        <v>367</v>
      </c>
    </row>
    <row r="304" spans="1:7" x14ac:dyDescent="0.35">
      <c r="A304" t="s">
        <v>18</v>
      </c>
      <c r="B304" t="s">
        <v>361</v>
      </c>
      <c r="C304">
        <v>3520000</v>
      </c>
      <c r="D304" t="s">
        <v>308</v>
      </c>
      <c r="E304">
        <v>2020</v>
      </c>
      <c r="F304" t="s">
        <v>17</v>
      </c>
      <c r="G304" t="s">
        <v>367</v>
      </c>
    </row>
    <row r="305" spans="1:7" x14ac:dyDescent="0.35">
      <c r="A305" t="s">
        <v>18</v>
      </c>
      <c r="B305" t="s">
        <v>362</v>
      </c>
      <c r="C305">
        <v>2070000</v>
      </c>
      <c r="D305" t="s">
        <v>308</v>
      </c>
      <c r="E305">
        <v>2020</v>
      </c>
      <c r="F305" t="s">
        <v>33</v>
      </c>
      <c r="G305" t="s">
        <v>367</v>
      </c>
    </row>
    <row r="306" spans="1:7" x14ac:dyDescent="0.35">
      <c r="A306" t="s">
        <v>310</v>
      </c>
      <c r="B306" t="s">
        <v>311</v>
      </c>
      <c r="C306">
        <v>1406000</v>
      </c>
      <c r="D306" t="s">
        <v>16</v>
      </c>
      <c r="E306">
        <v>2020</v>
      </c>
      <c r="F306" t="s">
        <v>124</v>
      </c>
      <c r="G306" t="s">
        <v>367</v>
      </c>
    </row>
    <row r="307" spans="1:7" x14ac:dyDescent="0.35">
      <c r="A307" t="s">
        <v>310</v>
      </c>
      <c r="B307" t="s">
        <v>312</v>
      </c>
      <c r="C307">
        <v>995000</v>
      </c>
      <c r="D307" t="s">
        <v>16</v>
      </c>
      <c r="E307">
        <v>2020</v>
      </c>
      <c r="F307" t="s">
        <v>25</v>
      </c>
      <c r="G307" t="s">
        <v>367</v>
      </c>
    </row>
  </sheetData>
  <pageMargins left="0.75" right="0.75" top="1" bottom="1" header="0.5" footer="0.5"/>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siakirja" ma:contentTypeID="0x010100A6A2F3CFAEDD8E4AB7E87AE04A1B1AE8" ma:contentTypeVersion="12" ma:contentTypeDescription="Luo uusi asiakirja." ma:contentTypeScope="" ma:versionID="feeb4e59f2d98c8ddf12c360adf94bd7">
  <xsd:schema xmlns:xsd="http://www.w3.org/2001/XMLSchema" xmlns:xs="http://www.w3.org/2001/XMLSchema" xmlns:p="http://schemas.microsoft.com/office/2006/metadata/properties" xmlns:ns2="a0d0c584-7179-40d7-8d78-b76645561ca7" xmlns:ns3="6505dfd2-86b6-4eee-b528-593b7aaddcbe" targetNamespace="http://schemas.microsoft.com/office/2006/metadata/properties" ma:root="true" ma:fieldsID="ed09e60ff058eb0db5c9be6c999b110d" ns2:_="" ns3:_="">
    <xsd:import namespace="a0d0c584-7179-40d7-8d78-b76645561ca7"/>
    <xsd:import namespace="6505dfd2-86b6-4eee-b528-593b7aaddcb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d0c584-7179-40d7-8d78-b76645561c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505dfd2-86b6-4eee-b528-593b7aaddcbe" elementFormDefault="qualified">
    <xsd:import namespace="http://schemas.microsoft.com/office/2006/documentManagement/types"/>
    <xsd:import namespace="http://schemas.microsoft.com/office/infopath/2007/PartnerControls"/>
    <xsd:element name="SharedWithUsers" ma:index="13"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8A3A930-DFC5-42B3-9709-754B8722B142}">
  <ds:schemaRefs>
    <ds:schemaRef ds:uri="http://schemas.microsoft.com/sharepoint/v3/contenttype/forms"/>
  </ds:schemaRefs>
</ds:datastoreItem>
</file>

<file path=customXml/itemProps2.xml><?xml version="1.0" encoding="utf-8"?>
<ds:datastoreItem xmlns:ds="http://schemas.openxmlformats.org/officeDocument/2006/customXml" ds:itemID="{E3CFC120-69A8-4512-BCA8-2ECE0215EBC7}"/>
</file>

<file path=customXml/itemProps3.xml><?xml version="1.0" encoding="utf-8"?>
<ds:datastoreItem xmlns:ds="http://schemas.openxmlformats.org/officeDocument/2006/customXml" ds:itemID="{C0D024E4-0280-4547-AD45-6DC8D5634623}">
  <ds:schemaRefs>
    <ds:schemaRef ds:uri="http://purl.org/dc/terms/"/>
    <ds:schemaRef ds:uri="6505dfd2-86b6-4eee-b528-593b7aaddcb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a0d0c584-7179-40d7-8d78-b76645561ca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PivotTable</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Sonja Hyötylä</cp:lastModifiedBy>
  <dcterms:created xsi:type="dcterms:W3CDTF">2021-04-23T06:19:25Z</dcterms:created>
  <dcterms:modified xsi:type="dcterms:W3CDTF">2021-04-30T10:10:34Z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e7d0674-2c53-42d0-b768-7a1ff84f431a_Enabled">
    <vt:lpwstr>True</vt:lpwstr>
  </property>
  <property fmtid="{D5CDD505-2E9C-101B-9397-08002B2CF9AE}" pid="3" name="MSIP_Label_6e7d0674-2c53-42d0-b768-7a1ff84f431a_SiteId">
    <vt:lpwstr>5c8b6b81-6ba7-435d-9dac-09e5eb3f01b8</vt:lpwstr>
  </property>
  <property fmtid="{D5CDD505-2E9C-101B-9397-08002B2CF9AE}" pid="4" name="MSIP_Label_6e7d0674-2c53-42d0-b768-7a1ff84f431a_Owner">
    <vt:lpwstr>salla.peltonen@fingo.fi</vt:lpwstr>
  </property>
  <property fmtid="{D5CDD505-2E9C-101B-9397-08002B2CF9AE}" pid="5" name="MSIP_Label_6e7d0674-2c53-42d0-b768-7a1ff84f431a_SetDate">
    <vt:lpwstr>2021-04-29T06:23:03.4608544Z</vt:lpwstr>
  </property>
  <property fmtid="{D5CDD505-2E9C-101B-9397-08002B2CF9AE}" pid="6" name="MSIP_Label_6e7d0674-2c53-42d0-b768-7a1ff84f431a_Name">
    <vt:lpwstr>General</vt:lpwstr>
  </property>
  <property fmtid="{D5CDD505-2E9C-101B-9397-08002B2CF9AE}" pid="7" name="MSIP_Label_6e7d0674-2c53-42d0-b768-7a1ff84f431a_Application">
    <vt:lpwstr>Microsoft Azure Information Protection</vt:lpwstr>
  </property>
  <property fmtid="{D5CDD505-2E9C-101B-9397-08002B2CF9AE}" pid="8" name="MSIP_Label_6e7d0674-2c53-42d0-b768-7a1ff84f431a_ActionId">
    <vt:lpwstr>5bf64bda-7af2-488d-abce-2140db867887</vt:lpwstr>
  </property>
  <property fmtid="{D5CDD505-2E9C-101B-9397-08002B2CF9AE}" pid="9" name="MSIP_Label_6e7d0674-2c53-42d0-b768-7a1ff84f431a_Extended_MSFT_Method">
    <vt:lpwstr>Automatic</vt:lpwstr>
  </property>
  <property fmtid="{D5CDD505-2E9C-101B-9397-08002B2CF9AE}" pid="10" name="Sensitivity">
    <vt:lpwstr>General</vt:lpwstr>
  </property>
  <property fmtid="{D5CDD505-2E9C-101B-9397-08002B2CF9AE}" pid="11" name="ContentTypeId">
    <vt:lpwstr>0x010100A6A2F3CFAEDD8E4AB7E87AE04A1B1AE8</vt:lpwstr>
  </property>
</Properties>
</file>